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200" windowHeight="7140" activeTab="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12"/>
  <c r="F7"/>
</calcChain>
</file>

<file path=xl/sharedStrings.xml><?xml version="1.0" encoding="utf-8"?>
<sst xmlns="http://schemas.openxmlformats.org/spreadsheetml/2006/main" count="2361" uniqueCount="638">
  <si>
    <t>预算01表 收支总表</t>
  </si>
  <si>
    <t>金额单位：万元</t>
  </si>
  <si>
    <t>收    入</t>
  </si>
  <si>
    <t>支    出</t>
  </si>
  <si>
    <t>项    目</t>
  </si>
  <si>
    <t>预算数</t>
  </si>
  <si>
    <t>一、一般公共预算拨款收入</t>
  </si>
  <si>
    <t>3,350.876175</t>
  </si>
  <si>
    <t>一、一般公共服务支出</t>
  </si>
  <si>
    <t>2,741.618290</t>
  </si>
  <si>
    <t>二、政府性基金预算拨款收入</t>
  </si>
  <si>
    <t>二、外交支出</t>
  </si>
  <si>
    <t>三、国有资本经营预算拨款收入</t>
  </si>
  <si>
    <t>三、国防支出</t>
  </si>
  <si>
    <t>四、财政专户管理资金收入</t>
  </si>
  <si>
    <t>四、公共安全支出</t>
  </si>
  <si>
    <t>五、事业收入</t>
  </si>
  <si>
    <t>五、教育支出</t>
  </si>
  <si>
    <t>3.600000</t>
  </si>
  <si>
    <t>六、上级补助收入</t>
  </si>
  <si>
    <t>六、科学技术支出</t>
  </si>
  <si>
    <t>七、附属单位上缴收入</t>
  </si>
  <si>
    <t>七、文化旅游体育与传媒支出</t>
  </si>
  <si>
    <t>八、事业单位经营收入</t>
  </si>
  <si>
    <t>八、社会保障和就业支出</t>
  </si>
  <si>
    <t>398.043664</t>
  </si>
  <si>
    <t>九、其他收入</t>
  </si>
  <si>
    <t>九、社会保险基金支出</t>
  </si>
  <si>
    <t>十、卫生健康支出</t>
  </si>
  <si>
    <t>207.614221</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</si>
  <si>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</si>
  <si>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</si>
  <si>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</si>
  <si>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</si>
  <si>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</si>
  <si>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</si>
  <si>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</si>
  <si>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</si>
  <si>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</si>
  <si>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</si>
  <si>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</si>
  <si>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</si>
  <si>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</si>
  <si>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</si>
  <si>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</si>
  <si>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</si>
  <si>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</si>
  <si>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</si>
  <si>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</si>
  <si>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</si>
  <si>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</si>
  <si>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</si>
  <si>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</si>
  <si>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</si>
  <si>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</si>
  <si>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</si>
  <si>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</si>
  <si>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</si>
  <si>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</si>
  <si>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</si>
  <si>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</si>
  <si>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</si>
  <si>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</si>
  <si>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</si>
  <si>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</si>
  <si>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</si>
  <si>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</si>
  <si>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</si>
  <si>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</si>
  <si>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</si>
  <si>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101</t>
  </si>
  <si>
    <t>北京市朝阳区人民代表大会常务委员会</t>
  </si>
  <si>
    <t>101001</t>
  </si>
  <si>
    <t>北京市朝阳区人民代表大会常务委员会机关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</si>
  <si>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</si>
  <si>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</si>
  <si>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</si>
  <si>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</si>
  <si>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</si>
  <si>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</si>
  <si>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</si>
  <si>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</si>
  <si>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</si>
  <si>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</si>
  <si>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</si>
  <si>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2010101-行政运行</t>
  </si>
  <si>
    <t>50101-工资奖金津补贴</t>
  </si>
  <si>
    <t>30101-基本工资</t>
  </si>
  <si>
    <t>352.092000</t>
  </si>
  <si>
    <t>30102-津贴补贴</t>
  </si>
  <si>
    <t>721.481400</t>
  </si>
  <si>
    <t>30103-奖金</t>
  </si>
  <si>
    <t>456.541000</t>
  </si>
  <si>
    <t>50102-社会保障缴费</t>
  </si>
  <si>
    <t>30112-其他社会保障缴费</t>
  </si>
  <si>
    <t>3.103347</t>
  </si>
  <si>
    <t>50103-住房公积金</t>
  </si>
  <si>
    <t>30113-住房公积金</t>
  </si>
  <si>
    <t>186.200832</t>
  </si>
  <si>
    <t>50201-办公经费</t>
  </si>
  <si>
    <t>30201-办公费</t>
  </si>
  <si>
    <t>9.660000</t>
  </si>
  <si>
    <t>30207-邮电费</t>
  </si>
  <si>
    <t>5.232500</t>
  </si>
  <si>
    <t>30211-差旅费</t>
  </si>
  <si>
    <t>2.415000</t>
  </si>
  <si>
    <t>30228-工会经费</t>
  </si>
  <si>
    <t>31.033472</t>
  </si>
  <si>
    <t>30229-福利费</t>
  </si>
  <si>
    <t>25.200000</t>
  </si>
  <si>
    <t>30239-其他交通费用</t>
  </si>
  <si>
    <t>66.096000</t>
  </si>
  <si>
    <t>50202-会议费</t>
  </si>
  <si>
    <t>30215-会议费</t>
  </si>
  <si>
    <t>1.610000</t>
  </si>
  <si>
    <t>50206-公务接待费</t>
  </si>
  <si>
    <t>30217-公务接待费</t>
  </si>
  <si>
    <t>1.620439</t>
  </si>
  <si>
    <t>50208-公务用车运行维护费</t>
  </si>
  <si>
    <t>30231-公务用车运行维护费</t>
  </si>
  <si>
    <t>8.500000</t>
  </si>
  <si>
    <t>50209-维修（护）费</t>
  </si>
  <si>
    <t>30213-维修（护）费</t>
  </si>
  <si>
    <t>2010102-一般行政管理事务</t>
  </si>
  <si>
    <t>50199-其他工资福利支出</t>
  </si>
  <si>
    <t>30199-其他工资福利支出</t>
  </si>
  <si>
    <t>7.167300</t>
  </si>
  <si>
    <t>57.000000</t>
  </si>
  <si>
    <t>30202-印刷费</t>
  </si>
  <si>
    <t>5.000000</t>
  </si>
  <si>
    <t>30214-租赁费</t>
  </si>
  <si>
    <t>52.000000</t>
  </si>
  <si>
    <t>2010104-人大会议</t>
  </si>
  <si>
    <t>40.000000</t>
  </si>
  <si>
    <t>40.500000</t>
  </si>
  <si>
    <t>189.500000</t>
  </si>
  <si>
    <t>2010108-代表工作</t>
  </si>
  <si>
    <t>124.000000</t>
  </si>
  <si>
    <t>33.000000</t>
  </si>
  <si>
    <t>42.864500</t>
  </si>
  <si>
    <t>13.000000</t>
  </si>
  <si>
    <t>5.700000</t>
  </si>
  <si>
    <t>24.250000</t>
  </si>
  <si>
    <t>50203-培训费</t>
  </si>
  <si>
    <t>30216-培训费</t>
  </si>
  <si>
    <t>56.000000</t>
  </si>
  <si>
    <t>50205-委托业务费</t>
  </si>
  <si>
    <t>30226-劳务费</t>
  </si>
  <si>
    <t>14.435500</t>
  </si>
  <si>
    <t>30227-委托业务费</t>
  </si>
  <si>
    <t>159.000000</t>
  </si>
  <si>
    <t>2050803-培训支出</t>
  </si>
  <si>
    <t>2080501-行政单位离退休</t>
  </si>
  <si>
    <t>50299-其他商品和服务支出</t>
  </si>
  <si>
    <t>30299-其他商品和服务支出</t>
  </si>
  <si>
    <t>5.479000</t>
  </si>
  <si>
    <t>50905-离退休费</t>
  </si>
  <si>
    <t>30301-离休费</t>
  </si>
  <si>
    <t>53.353400</t>
  </si>
  <si>
    <t>30302-退休费</t>
  </si>
  <si>
    <t>50.182000</t>
  </si>
  <si>
    <t>2080505-机关事业单位基本养老保险缴费支出</t>
  </si>
  <si>
    <t>30108-机关事业单位基本养老保险缴费</t>
  </si>
  <si>
    <t>192.686176</t>
  </si>
  <si>
    <t>2080506-机关事业单位职业年金缴费支出</t>
  </si>
  <si>
    <t>30109-职业年金缴费</t>
  </si>
  <si>
    <t>96.343088</t>
  </si>
  <si>
    <t>2101101-行政单位医疗</t>
  </si>
  <si>
    <t>30110-职工基本医疗保险缴费</t>
  </si>
  <si>
    <t>198.614221</t>
  </si>
  <si>
    <t>2101199-其他行政事业单位医疗支出</t>
  </si>
  <si>
    <t>50901-社会福利和救助</t>
  </si>
  <si>
    <t>30307-医疗费补助</t>
  </si>
  <si>
    <t>9.000000</t>
  </si>
  <si>
    <t>2,482.458875</t>
  </si>
  <si>
    <t>868.417300</t>
  </si>
  <si>
    <t xml:space="preserve">
</t>
  </si>
  <si>
    <t>预算04表 项目支出表</t>
  </si>
  <si>
    <t>项目单位</t>
  </si>
  <si>
    <t>类型</t>
  </si>
  <si>
    <t>项目名称</t>
  </si>
  <si>
    <t>本年拨款</t>
  </si>
  <si>
    <t>财政拨款结转结余</t>
  </si>
  <si>
    <t>一般公共预算</t>
  </si>
  <si>
    <t>政府性基金预算</t>
  </si>
  <si>
    <t>国有资本经营预算</t>
  </si>
  <si>
    <t>101001-北京市朝阳区人民代表大会常务委员会机关</t>
  </si>
  <si>
    <t>1-行政单位</t>
  </si>
  <si>
    <t>公共事务协管经费</t>
  </si>
  <si>
    <t>人代会会议经费</t>
  </si>
  <si>
    <t>30.000000</t>
  </si>
  <si>
    <t>180.000000</t>
  </si>
  <si>
    <t>办公室（信访室）工作经费</t>
  </si>
  <si>
    <t>人代会会前代表活动经费</t>
  </si>
  <si>
    <t>10.500000</t>
  </si>
  <si>
    <t>9.500000</t>
  </si>
  <si>
    <t>党建工作经费</t>
  </si>
  <si>
    <t>8.000000</t>
  </si>
  <si>
    <t>老干部工作经费</t>
  </si>
  <si>
    <t>老干部活动中心经费</t>
  </si>
  <si>
    <t>人大机关学习资料费</t>
  </si>
  <si>
    <t>14.000000</t>
  </si>
  <si>
    <t>《朝阳人大》杂志及微信运行费</t>
  </si>
  <si>
    <t>85.000000</t>
  </si>
  <si>
    <t>财经办公室工作经费</t>
  </si>
  <si>
    <t>12.600000</t>
  </si>
  <si>
    <t>2.400000</t>
  </si>
  <si>
    <t>20.000000</t>
  </si>
  <si>
    <t>常委会读书班经费</t>
  </si>
  <si>
    <t>12.000000</t>
  </si>
  <si>
    <t>常委会工作经费</t>
  </si>
  <si>
    <t>7.000000</t>
  </si>
  <si>
    <t>3.000000</t>
  </si>
  <si>
    <t>城建环保办公室工作经费</t>
  </si>
  <si>
    <t>5.764500</t>
  </si>
  <si>
    <t>5.235500</t>
  </si>
  <si>
    <t>代表闭会期间工作经费</t>
  </si>
  <si>
    <t>90.000000</t>
  </si>
  <si>
    <t>代表活动工作经费</t>
  </si>
  <si>
    <t>代表联络室工作经费</t>
  </si>
  <si>
    <t>44.000000</t>
  </si>
  <si>
    <t>法制办公室工作经费</t>
  </si>
  <si>
    <t>1.200000</t>
  </si>
  <si>
    <t>32.000000</t>
  </si>
  <si>
    <t>教科文卫办公室工作经费</t>
  </si>
  <si>
    <t>5.500000</t>
  </si>
  <si>
    <t>4.500000</t>
  </si>
  <si>
    <t>农村办公室工作经费</t>
  </si>
  <si>
    <t>6.000000</t>
  </si>
  <si>
    <t>2.000000</t>
  </si>
  <si>
    <t>区代表全年报刊经费</t>
  </si>
  <si>
    <t>21.000000</t>
  </si>
  <si>
    <t>人大工作研究会经费</t>
  </si>
  <si>
    <t>1.000000</t>
  </si>
  <si>
    <t>社会建设委工作经费</t>
  </si>
  <si>
    <t>0.850000</t>
  </si>
  <si>
    <t>信息宣传工作经费</t>
  </si>
  <si>
    <t>10.000000</t>
  </si>
  <si>
    <t>区县人大代表活动经费</t>
  </si>
  <si>
    <t>4.000000</t>
  </si>
  <si>
    <t>11.000000</t>
  </si>
  <si>
    <t>区县人大代表联络处经费</t>
  </si>
  <si>
    <t>合  计</t>
  </si>
  <si>
    <t>预算05表 政府采购预算明细表</t>
  </si>
  <si>
    <t>采购类别</t>
  </si>
  <si>
    <t>金额</t>
  </si>
  <si>
    <t>A-货物</t>
  </si>
  <si>
    <t>C-服务</t>
  </si>
  <si>
    <t>362.840000</t>
  </si>
  <si>
    <t>368.840000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</si>
  <si>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</si>
  <si>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</si>
  <si>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</si>
  <si>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</si>
  <si>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</si>
  <si>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</si>
  <si>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</si>
  <si>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</si>
  <si>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</si>
  <si>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</si>
  <si>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</si>
  <si>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</si>
  <si>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</si>
  <si>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</si>
  <si>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</si>
  <si>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</si>
  <si>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</si>
  <si>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</si>
  <si>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</si>
  <si>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</si>
  <si>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</si>
  <si>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</si>
  <si>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</si>
  <si>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</si>
  <si>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</si>
  <si>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</si>
  <si>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</si>
  <si>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</si>
  <si>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</si>
  <si>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2101199</t>
  </si>
  <si>
    <t>其他行政事业单位医疗支出</t>
  </si>
  <si>
    <t>2080501</t>
  </si>
  <si>
    <t>行政单位离退休</t>
  </si>
  <si>
    <t>109.014400</t>
  </si>
  <si>
    <t>103.535400</t>
  </si>
  <si>
    <t>2010101</t>
  </si>
  <si>
    <t>行政运行</t>
  </si>
  <si>
    <t>1,873.200990</t>
  </si>
  <si>
    <t>1,719.418579</t>
  </si>
  <si>
    <t>153.782411</t>
  </si>
  <si>
    <t>2010104</t>
  </si>
  <si>
    <t>人大会议</t>
  </si>
  <si>
    <t>270.000000</t>
  </si>
  <si>
    <t>2010102</t>
  </si>
  <si>
    <t>一般行政管理事务</t>
  </si>
  <si>
    <t>126.167300</t>
  </si>
  <si>
    <t>2080505</t>
  </si>
  <si>
    <t>机关事业单位基本养老保险缴费支出</t>
  </si>
  <si>
    <t>2010108</t>
  </si>
  <si>
    <t>代表工作</t>
  </si>
  <si>
    <t>472.250000</t>
  </si>
  <si>
    <t>2101101</t>
  </si>
  <si>
    <t>行政单位医疗</t>
  </si>
  <si>
    <t>2080506</t>
  </si>
  <si>
    <t>机关事业单位职业年金缴费支出</t>
  </si>
  <si>
    <t>2050803</t>
  </si>
  <si>
    <t>培训支出</t>
  </si>
  <si>
    <t>2,319.597464</t>
  </si>
  <si>
    <t>162.861411</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</si>
  <si>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</si>
  <si>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</si>
  <si>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</si>
  <si>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</si>
  <si>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</si>
  <si>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</si>
  <si>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</si>
  <si>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</si>
  <si>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</si>
  <si>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</si>
  <si>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</si>
  <si>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</si>
  <si>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</si>
  <si>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2024</t>
  </si>
  <si>
    <t>预算12表 政府购买服务预算财政拨款明细表</t>
  </si>
  <si>
    <t xml:space="preserve"> </t>
  </si>
  <si>
    <t>指导性目录</t>
  </si>
  <si>
    <t>服务领域</t>
  </si>
  <si>
    <t>预算金额</t>
  </si>
  <si>
    <t>一级</t>
  </si>
  <si>
    <t>二级</t>
  </si>
  <si>
    <t>三级</t>
  </si>
  <si>
    <t>514.000000</t>
  </si>
  <si>
    <t>11010521Y000000390607-培训费</t>
  </si>
  <si>
    <t>02-政府履职辅助性服务</t>
  </si>
  <si>
    <t>0211-后勤服务</t>
  </si>
  <si>
    <t>印刷和出版服务</t>
  </si>
  <si>
    <t>201-一般公共服务支出</t>
  </si>
  <si>
    <t>0204-会议服务</t>
  </si>
  <si>
    <t>会议服务</t>
  </si>
  <si>
    <t>1.600000</t>
  </si>
  <si>
    <t>11010522T000000403330-人代会会议经费</t>
  </si>
  <si>
    <t>11010522T000000403449-办公室（信访室）工作经费</t>
  </si>
  <si>
    <t>11010522T000000416313-人代会会前代表活动经费</t>
  </si>
  <si>
    <t>11010522T000000418597-老干部工作经费</t>
  </si>
  <si>
    <t>11010522T000000418601-《朝阳人大》杂志及微信运行费</t>
  </si>
  <si>
    <t>01-公共服务</t>
  </si>
  <si>
    <t>0115-公共信息与宣传服务</t>
  </si>
  <si>
    <t>公共公益宣传服务</t>
  </si>
  <si>
    <t>11010522T000000418603-财经办公室工作经费</t>
  </si>
  <si>
    <t>0208-咨询服务</t>
  </si>
  <si>
    <t>咨询服务</t>
  </si>
  <si>
    <t>11010522T000000418604-常委会读书班经费</t>
  </si>
  <si>
    <t>11010522T000000418606-常委会工作经费</t>
  </si>
  <si>
    <t>11010522T000000418612-代表活动工作经费</t>
  </si>
  <si>
    <t>11010522T000000418615-代表联络室工作经费</t>
  </si>
  <si>
    <t>11010522T000000418618-法制办公室工作经费</t>
  </si>
  <si>
    <t>11010522T000000418633-人大工作研究会经费</t>
  </si>
  <si>
    <t>0203-会计审计服务</t>
  </si>
  <si>
    <t>审计服务</t>
  </si>
  <si>
    <t>11010522T000000418637-信息宣传工作经费</t>
  </si>
  <si>
    <t>11010522T000000452923-区县人大代表活动经费</t>
  </si>
  <si>
    <t>11010522T000000452932-区县人大代表联络处经费</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</si>
  <si>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</si>
  <si>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</si>
  <si>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</si>
  <si>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</si>
  <si>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</si>
  <si>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</si>
  <si>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</si>
  <si>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</si>
  <si>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</si>
  <si>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</si>
  <si>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</si>
  <si>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</si>
  <si>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</si>
  <si>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</si>
  <si>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</si>
  <si>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</si>
  <si>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</si>
  <si>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李汇涛</t>
  </si>
  <si>
    <t>65094475</t>
  </si>
  <si>
    <t xml:space="preserve"> 正常足额支付公共事务协管经费，保障日常工作运转。</t>
  </si>
  <si>
    <t>成本指标</t>
  </si>
  <si>
    <t>经济成本指标</t>
  </si>
  <si>
    <t>支出总成本</t>
  </si>
  <si>
    <t>≤</t>
  </si>
  <si>
    <t>71673</t>
  </si>
  <si>
    <t>元</t>
  </si>
  <si>
    <t>效益指标</t>
  </si>
  <si>
    <t>社会效益指标</t>
  </si>
  <si>
    <t>保障工作情况</t>
  </si>
  <si>
    <t>定性</t>
  </si>
  <si>
    <t>优良中低差</t>
  </si>
  <si>
    <t>满意度指标</t>
  </si>
  <si>
    <t>服务对象满意度指标</t>
  </si>
  <si>
    <t>机关对协管员的满意度</t>
  </si>
  <si>
    <t>≥</t>
  </si>
  <si>
    <t>80</t>
  </si>
  <si>
    <t>%</t>
  </si>
  <si>
    <t>产出指标</t>
  </si>
  <si>
    <t>质量指标</t>
  </si>
  <si>
    <t>聘用人员履职情况</t>
  </si>
  <si>
    <t>时效指标</t>
  </si>
  <si>
    <t>每月支付完成情况</t>
  </si>
  <si>
    <t>60</t>
  </si>
  <si>
    <t>数量指标</t>
  </si>
  <si>
    <t>支出金额</t>
  </si>
  <si>
    <t>李红星</t>
  </si>
  <si>
    <t>65094886</t>
  </si>
  <si>
    <t>250.000000</t>
  </si>
  <si>
    <t xml:space="preserve"> 通过召开年度人代会会议，听取和审议政府工作报告，审议国民经济和社会发展计划执行情况的报告、审查和批准国民经济和社会发展计划，审议财政预算执行情况、审查和批准财政预算草案的报告，听取和审议区人大常委会工作报告、区法院和区检察院工作报告等，保障人民依法行使管理国家的权力。</t>
  </si>
  <si>
    <t>会议议题完成率</t>
  </si>
  <si>
    <t>90</t>
  </si>
  <si>
    <t>参会人员对场地满意度</t>
  </si>
  <si>
    <t>工作完成进度</t>
  </si>
  <si>
    <t>70</t>
  </si>
  <si>
    <t>硬件设施水平</t>
  </si>
  <si>
    <t>良</t>
  </si>
  <si>
    <t>参会人数</t>
  </si>
  <si>
    <t>450</t>
  </si>
  <si>
    <t>人</t>
  </si>
  <si>
    <t>250</t>
  </si>
  <si>
    <t>万元</t>
  </si>
  <si>
    <t>35.000000</t>
  </si>
  <si>
    <t>保障机关工作运转，为保障常委会各项工作顺利开展奠定基础。</t>
  </si>
  <si>
    <t>保障机关工作人员数量</t>
  </si>
  <si>
    <t>保障维护响应时间</t>
  </si>
  <si>
    <t>7</t>
  </si>
  <si>
    <t>天</t>
  </si>
  <si>
    <t>对工作人员影响年限</t>
  </si>
  <si>
    <t>1</t>
  </si>
  <si>
    <t>年</t>
  </si>
  <si>
    <t>机关人员对厂商满意度</t>
  </si>
  <si>
    <t>项目总成本</t>
  </si>
  <si>
    <t>35</t>
  </si>
  <si>
    <t xml:space="preserve"> 完成当年的会前代表集中活动，为召开区人代会奠定基础。</t>
  </si>
  <si>
    <t>人均会议成本</t>
  </si>
  <si>
    <t>550</t>
  </si>
  <si>
    <t>元/天</t>
  </si>
  <si>
    <t>11010522T000000418595-党建工作经费</t>
  </si>
  <si>
    <t>童慧丽</t>
  </si>
  <si>
    <t>65094087</t>
  </si>
  <si>
    <t>通过订阅学习资料，提升机关工作人员的综合素质和履职能力。</t>
  </si>
  <si>
    <t>可持续影响指标</t>
  </si>
  <si>
    <t>对党员的影响年限</t>
  </si>
  <si>
    <t>8</t>
  </si>
  <si>
    <t>保障党员数量</t>
  </si>
  <si>
    <t>活动质量</t>
  </si>
  <si>
    <t>党员满意度</t>
  </si>
  <si>
    <t>贺瑞</t>
  </si>
  <si>
    <t>65094462</t>
  </si>
  <si>
    <t>为积极开展老干部管理工作，通过组织召开会议，党员活动，集中学习，开展文体活动，走访慰问等，保障老干部的各项待遇兑现。</t>
  </si>
  <si>
    <t>老干部满意度</t>
  </si>
  <si>
    <t>组织活动质量</t>
  </si>
  <si>
    <t>保障老干部数量</t>
  </si>
  <si>
    <t>总体支出成本</t>
  </si>
  <si>
    <t>10</t>
  </si>
  <si>
    <t>万</t>
  </si>
  <si>
    <t>对老干部的保障年限</t>
  </si>
  <si>
    <t>11010522T000000418598-老干部活动中心经费</t>
  </si>
  <si>
    <t>为加强离退休党员教育管理，提供老干部日常活动需要的场地。</t>
  </si>
  <si>
    <t>52</t>
  </si>
  <si>
    <t>场地质量</t>
  </si>
  <si>
    <t>活动计划完成进度</t>
  </si>
  <si>
    <t>11010522T000000418600-人大机关学习资料费</t>
  </si>
  <si>
    <t>65094479</t>
  </si>
  <si>
    <t>订阅工作完成进度</t>
  </si>
  <si>
    <t>杂志报刊质量</t>
  </si>
  <si>
    <t>订阅学习资料人数</t>
  </si>
  <si>
    <t>经费合计支出</t>
  </si>
  <si>
    <t>14</t>
  </si>
  <si>
    <t>对人员的成长影响年限</t>
  </si>
  <si>
    <t>机关人员对报刊杂志质量满意度</t>
  </si>
  <si>
    <t>姜家骅</t>
  </si>
  <si>
    <t>65094472</t>
  </si>
  <si>
    <t>加强人民代表大会制度宣传，加强对人大工作、代表风采宣传，推动人民代表大会制度深入人心。</t>
  </si>
  <si>
    <t>宣传成本支出成本</t>
  </si>
  <si>
    <t>85</t>
  </si>
  <si>
    <t>对受众成长影响年限</t>
  </si>
  <si>
    <t>宣传渠道层次</t>
  </si>
  <si>
    <t>杂志每年印发期数</t>
  </si>
  <si>
    <t>5</t>
  </si>
  <si>
    <t>期</t>
  </si>
  <si>
    <t>代表对质量满意度</t>
  </si>
  <si>
    <t>张铮</t>
  </si>
  <si>
    <t>65094075</t>
  </si>
  <si>
    <t xml:space="preserve"> 进一步强化监督刚性；提升财经监督工作整体水平和专业化素质；为政府改进方式法方法，提升计划、预算执行效益等方面，提出意见建议；为提升区域社会经济保质量发展发挥人大财经监督职能。</t>
  </si>
  <si>
    <t>代表满意度</t>
  </si>
  <si>
    <t>总成本</t>
  </si>
  <si>
    <t>政府改进工作率</t>
  </si>
  <si>
    <t>举办会议活动次数</t>
  </si>
  <si>
    <t>次</t>
  </si>
  <si>
    <t>活动进度执行率</t>
  </si>
  <si>
    <t>参加代表出席率</t>
  </si>
  <si>
    <t>25.000000</t>
  </si>
  <si>
    <t>通过组织区人大常委会组成人员读书班，进一步提高政治站位，强化理论武装，拓展思路，开阔视野，提升常委会组成人员履职能力。</t>
  </si>
  <si>
    <t>参训人员对培训组织满意度</t>
  </si>
  <si>
    <t>培训计划完成进度</t>
  </si>
  <si>
    <t>常委会组成人员参加培训人数</t>
  </si>
  <si>
    <t>45</t>
  </si>
  <si>
    <t>参训人员合格率</t>
  </si>
  <si>
    <t>总体培训成本</t>
  </si>
  <si>
    <t>25</t>
  </si>
  <si>
    <t>区人大常委会作为区人民代表大会的常设机关，通过定期召开区人大常委会会议，保障区人大常委会有效履行其监督权、选举权、重大事项决定权等。</t>
  </si>
  <si>
    <t>会议次数</t>
  </si>
  <si>
    <t>6</t>
  </si>
  <si>
    <t>议题完成进度</t>
  </si>
  <si>
    <t>参会人员对会议组织满意度</t>
  </si>
  <si>
    <t>11010522T000000418607-城建环保办公室工作经费</t>
  </si>
  <si>
    <t>吴优</t>
  </si>
  <si>
    <t>65094378</t>
  </si>
  <si>
    <t xml:space="preserve">    认真履行监督职能，按照常委会整体工作部署，高质量组织开展议案议题督办及执法检查工作，充分发挥代表和专家作用，努力提升议题调研课题化、议题审议专业化水平，推动政府部门依法行政、不断提升工作质效。认真做好对口联系部门代表建议督办工作，提升代表满意率。</t>
  </si>
  <si>
    <t>审议意见执行度</t>
  </si>
  <si>
    <t>监督工作总成本</t>
  </si>
  <si>
    <t>11</t>
  </si>
  <si>
    <t>开展执法检查、调研、座谈等活动次数</t>
  </si>
  <si>
    <t>监督计划执行进度</t>
  </si>
  <si>
    <t>代表和专家出席率</t>
  </si>
  <si>
    <t>11010522T000000418609-代表闭会期间工作经费</t>
  </si>
  <si>
    <t>闫征</t>
  </si>
  <si>
    <t>65094457</t>
  </si>
  <si>
    <t>用于代表参加区人大常委会及街道、地区工委组织的各类会议、调研、视察、联系选民、开展调研等履职工作中发生的支出，保障代表闭会期间履职工作需要。</t>
  </si>
  <si>
    <t>发放覆盖率</t>
  </si>
  <si>
    <t>95</t>
  </si>
  <si>
    <t>补贴人次</t>
  </si>
  <si>
    <t>发放进度</t>
  </si>
  <si>
    <t>对代表履职的正面影响</t>
  </si>
  <si>
    <t>好</t>
  </si>
  <si>
    <t>按照相关文件规定，年中召开代表集中会议，听取区人大、区政府半年工作通报，促进代表知情知政。</t>
  </si>
  <si>
    <t>议题讨论通过进度</t>
  </si>
  <si>
    <t>12</t>
  </si>
  <si>
    <t>杨东</t>
  </si>
  <si>
    <t>65094925</t>
  </si>
  <si>
    <t>60.000000</t>
  </si>
  <si>
    <t>经费用于组织代表政治培训、代表履职培训、联络员培训；用于优秀代表建议评选工作的开展，印刷优秀建议汇编，印发全体代表；用于印刷区人大各街道、地区工委工作总结，组织三八节女代表活动，用于探视、走访、慰问患病等特殊情况的代表.</t>
  </si>
  <si>
    <t>培训人次</t>
  </si>
  <si>
    <t>600</t>
  </si>
  <si>
    <t>讲师职级</t>
  </si>
  <si>
    <t>优</t>
  </si>
  <si>
    <t>会议培训进度</t>
  </si>
  <si>
    <t>75</t>
  </si>
  <si>
    <t>人均培训成本</t>
  </si>
  <si>
    <t>培训（参会）人员对会议（培训）组织满意度</t>
  </si>
  <si>
    <t>培训对行业或业务发展的正面影响</t>
  </si>
  <si>
    <t>路应涛</t>
  </si>
  <si>
    <t>65094473</t>
  </si>
  <si>
    <t>34.400000</t>
  </si>
  <si>
    <t>1．为区人大监察和司法委员会召开会议、审议专项工作报告、组织开展执法检查和视察调研活动等做好服务保障，协助区人大常委会做好议案督办、议题初审等工作，提高会议召开和议题初审的质量；
2．协助区人大常委会做好全国人大常委会法工委基层立法联系点有关工作，为立法征求意见、立法调研提出高质量的意见建议；
3．做好区人大常委会或主任会议交办的各项工作，提高工作的实效性。</t>
  </si>
  <si>
    <t>34.4</t>
  </si>
  <si>
    <t>举办活动次数</t>
  </si>
  <si>
    <t>代表参加活动率</t>
  </si>
  <si>
    <t>一府一委两院工作改进度</t>
  </si>
  <si>
    <t>11010522T000000418620-教科文卫办公室工作经费</t>
  </si>
  <si>
    <t>邢浩铭</t>
  </si>
  <si>
    <t>65094729</t>
  </si>
  <si>
    <t xml:space="preserve">   依法履行职能，按照常委会整体工作部署和教科文卫办公室工作安排，高质量组织开展议案议题监督及执法检查工作，开展相关代表活动，充分发挥专家和专业代表作用，通过学习考察不断丰富监督方式和内容，努力提升议题调研课题化、议题审议专业化水平，推动政府部门依法行政，提升监督实效，为增强群众获得感、幸福感贡献力量。认真做好代表建议督办工作，提升代表满意率。</t>
  </si>
  <si>
    <t>代表出席率</t>
  </si>
  <si>
    <t>工作计划执行进度</t>
  </si>
  <si>
    <t>开展活动次数</t>
  </si>
  <si>
    <t>11010522T000000418621-农村办公室工作经费</t>
  </si>
  <si>
    <t>刘丛源</t>
  </si>
  <si>
    <t>65094398</t>
  </si>
  <si>
    <t>抓住关系农村城市化发展的基础性、长远性问题和人民群众反映强烈、社会高度关注的民生问题，根据地区实际情况组织代表开展视察、调研、监督、检查、评议等工作。抓履职培训，以规范做好乡人大工作为主线，重点围绕人大制度、乡人大工作规则以及代表如何履职等内容开展培训。强化专委会、农村代表小组学习培训，定期邀请对口政府部门结合重点监督议题进行专题授课，深化对政府工作的了解和掌握。</t>
  </si>
  <si>
    <t>专委会委员、农村代表小组、乡人大满意度</t>
  </si>
  <si>
    <t>对专委会委员、农村代表小组成员履职能力的提升效果</t>
  </si>
  <si>
    <t>外出学习考察次数</t>
  </si>
  <si>
    <t>活动进度</t>
  </si>
  <si>
    <t>11010522T000000418622-区代表全年报刊经费</t>
  </si>
  <si>
    <t>为区代表和人大工作者订阅必要的报刊，保障代表开展学习，知情知政，提升工作能力和水平。</t>
  </si>
  <si>
    <t>发放人次</t>
  </si>
  <si>
    <t>500</t>
  </si>
  <si>
    <t>21</t>
  </si>
  <si>
    <t>围绕区人大常委会重点工作议题开展调研，为全区人大工作提供智力支持和决策参考。</t>
  </si>
  <si>
    <t>研究成果利用率或者转化率</t>
  </si>
  <si>
    <t>课题研究结题评审通过率</t>
  </si>
  <si>
    <t>课题数量</t>
  </si>
  <si>
    <t>篇</t>
  </si>
  <si>
    <t>课题研究总成本</t>
  </si>
  <si>
    <t>区人大常委会对质量满意度</t>
  </si>
  <si>
    <t>11010522T000000418636-社会建设委工作经费</t>
  </si>
  <si>
    <t>周华阳</t>
  </si>
  <si>
    <t>65094095</t>
  </si>
  <si>
    <t>1．为区人大社会建设委员会召开会议、审议专项工作报告、组织开展执法检查和视察调研活动等做好服务保障，协助区人大常委会做好议案督办、议题初审等工作，提高会议召开和议题初审的质量；
2．做好区人大常委会或主任会议交办的各项工作，提高工作的实效性。</t>
  </si>
  <si>
    <t>政府工作改进度</t>
  </si>
  <si>
    <t>0.85</t>
  </si>
  <si>
    <t>通过信息工作，与市人大、区委信息加强工作沟通，与各街乡人大工作加强横向交流，为代表知情知政提供平台；积极开展人民代表大会制度的理论研究，推动人民代表大会制度深入人心，推动人大工作高质量开展。</t>
  </si>
  <si>
    <t>信息刊物质量</t>
  </si>
  <si>
    <t>每年印发期数</t>
  </si>
  <si>
    <t>50</t>
  </si>
  <si>
    <t>20</t>
  </si>
  <si>
    <t>代表、基层单位对质量满意度</t>
  </si>
  <si>
    <t>王洋</t>
  </si>
  <si>
    <t>65094155</t>
  </si>
  <si>
    <t>34.000000</t>
  </si>
  <si>
    <t>通过组织市代表活动，保障服务市代表履职工作。</t>
  </si>
  <si>
    <t>活动对代表履职的正面影响</t>
  </si>
  <si>
    <t>活动人次</t>
  </si>
  <si>
    <t>200</t>
  </si>
  <si>
    <t>代表人员对会议（培训）组织满意度</t>
  </si>
  <si>
    <t>市人大拨付给各区人大，用于保障市代表联络处的工作运转。</t>
  </si>
  <si>
    <t>代表参与活动人数</t>
  </si>
  <si>
    <t>委室硬件建设水平</t>
  </si>
  <si>
    <t>预算14表 部门整体支出绩效目标申报表</t>
  </si>
  <si>
    <t>（2024年度）</t>
  </si>
  <si>
    <t>部门（单位）名称</t>
  </si>
  <si>
    <t>总体资金情况（万元）</t>
  </si>
  <si>
    <t>预算支出总额</t>
  </si>
  <si>
    <t>财政拨款</t>
  </si>
  <si>
    <t>整体绩效目标</t>
  </si>
  <si>
    <r>
      <rPr>
        <sz val="9"/>
        <rFont val="宋体"/>
        <family val="3"/>
        <charset val="134"/>
      </rPr>
      <t>在本行政区域内，保证宪法、法律、行政法规和北京市人民代表大会及其常务委员会决议的遵守和执行。领导、主持区人民代表大会代表的选举,召集区人民代表大会及常务委员会会议等。讨论、决定本行政区域内的政治、经济、教育、科学、文化、卫生、环境和资源保护、民政、民族等工作的重大事项。</t>
    </r>
  </si>
  <si>
    <t>其他说明</t>
  </si>
  <si>
    <t/>
  </si>
  <si>
    <t>活动</t>
  </si>
  <si>
    <t>绩效指标</t>
  </si>
  <si>
    <t>指标性质</t>
  </si>
  <si>
    <t>指标值</t>
  </si>
  <si>
    <t>度量单位</t>
  </si>
  <si>
    <t>常委会工作</t>
  </si>
  <si>
    <t>效益指标可持续影响指标对培训对象的影响年限</t>
  </si>
  <si>
    <t>委室工作</t>
  </si>
  <si>
    <t>效益指标社会效益指标审议意见执行率</t>
  </si>
  <si>
    <t>会议活动</t>
  </si>
  <si>
    <t>效益指标社会效益指标会议议题完成率</t>
  </si>
  <si>
    <t>产出指标时效指标监督工作执行进度</t>
  </si>
  <si>
    <t>产出指标时效指标培训进度</t>
  </si>
  <si>
    <t>产出指标时效指标会议议题完成进度</t>
  </si>
  <si>
    <t>产出指标质量指标代表出席率</t>
  </si>
  <si>
    <t>产出指标质量指标硬件设施水平</t>
  </si>
  <si>
    <t>产出指标数量指标开展活动次数</t>
  </si>
  <si>
    <t>产出指标数量指标参加会议人数</t>
  </si>
  <si>
    <t>445</t>
  </si>
  <si>
    <t>产出指标数量指标培训人次</t>
  </si>
  <si>
    <t>40</t>
  </si>
  <si>
    <t>满意度指标服务对象满意度指标代表满意度</t>
  </si>
  <si>
    <t>满意度指标服务对象满意度指标培训对象满意度</t>
  </si>
  <si>
    <t>满意度指标服务对象满意度指标参会人员对场地满意度</t>
  </si>
  <si>
    <t>成本指标经济成本指标人均培训成本</t>
  </si>
  <si>
    <t>成本指标经济成本指标人均会议成本</t>
  </si>
</sst>
</file>

<file path=xl/styles.xml><?xml version="1.0" encoding="utf-8"?>
<styleSheet xmlns="http://schemas.openxmlformats.org/spreadsheetml/2006/main">
  <numFmts count="2">
    <numFmt numFmtId="43" formatCode="_ * #,##0.00_ ;_ * \-#,##0.00_ ;_ * &quot;-&quot;??_ ;_ @_ "/>
    <numFmt numFmtId="178" formatCode="0.000000_ "/>
  </numFmts>
  <fonts count="1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family val="1"/>
    </font>
    <font>
      <b/>
      <sz val="9"/>
      <color rgb="FF000000"/>
      <name val="SimSun"/>
      <charset val="134"/>
    </font>
    <font>
      <b/>
      <sz val="9"/>
      <color rgb="FF000000"/>
      <name val="宋体"/>
      <family val="3"/>
      <charset val="134"/>
    </font>
    <font>
      <b/>
      <sz val="10"/>
      <name val="宋体"/>
      <family val="3"/>
      <charset val="134"/>
    </font>
    <font>
      <sz val="9"/>
      <name val="宋体"/>
      <family val="3"/>
      <charset val="134"/>
    </font>
    <font>
      <sz val="11"/>
      <color indexed="8"/>
      <name val="宋体"/>
      <family val="3"/>
      <charset val="134"/>
      <scheme val="minor"/>
    </font>
    <font>
      <sz val="9"/>
      <name val="宋体"/>
      <family val="3"/>
      <charset val="134"/>
      <scheme val="minor"/>
    </font>
  </fonts>
  <fills count="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0"/>
        <bgColor indexed="64"/>
      </patternFill>
    </fill>
    <fill>
      <patternFill patternType="solid">
        <fgColor theme="0"/>
        <bgColor rgb="FFEFF2F7"/>
      </patternFill>
    </fill>
  </fills>
  <borders count="25">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rgb="FFFFFFFF"/>
      </left>
      <right/>
      <top style="thin">
        <color rgb="FFFFFFFF"/>
      </top>
      <bottom style="thin">
        <color auto="1"/>
      </bottom>
      <diagonal/>
    </border>
    <border>
      <left/>
      <right/>
      <top style="thin">
        <color rgb="FFFFFFFF"/>
      </top>
      <bottom style="thin">
        <color auto="1"/>
      </bottom>
      <diagonal/>
    </border>
    <border>
      <left/>
      <right style="thin">
        <color rgb="FFFFFFFF"/>
      </right>
      <top style="thin">
        <color rgb="FFFFFFFF"/>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14" fillId="0" borderId="0">
      <alignment vertical="center"/>
    </xf>
    <xf numFmtId="43" fontId="14" fillId="0" borderId="0" applyFont="0" applyFill="0" applyBorder="0" applyAlignment="0" applyProtection="0">
      <alignment vertical="center"/>
    </xf>
  </cellStyleXfs>
  <cellXfs count="126">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5" fillId="2" borderId="4" xfId="0" applyFont="1" applyFill="1" applyBorder="1" applyAlignment="1">
      <alignment horizontal="center" vertical="center" wrapText="1"/>
    </xf>
    <xf numFmtId="0" fontId="3" fillId="0" borderId="1" xfId="0" applyFont="1" applyBorder="1" applyAlignment="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pplyAlignment="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pplyAlignment="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0" fillId="0" borderId="0" xfId="0" applyBorder="1">
      <alignment vertical="center"/>
    </xf>
    <xf numFmtId="0" fontId="3" fillId="0" borderId="16" xfId="0" applyFont="1" applyBorder="1" applyAlignment="1">
      <alignment vertical="center" wrapText="1"/>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20" xfId="0" applyFont="1" applyBorder="1" applyAlignment="1">
      <alignment vertical="center" wrapText="1"/>
    </xf>
    <xf numFmtId="0" fontId="13" fillId="0" borderId="21" xfId="1" applyFont="1" applyBorder="1" applyAlignment="1">
      <alignment horizontal="center" vertical="center"/>
    </xf>
    <xf numFmtId="49" fontId="13" fillId="0" borderId="21" xfId="2" applyNumberFormat="1" applyFont="1" applyBorder="1" applyAlignment="1">
      <alignment horizontal="right" vertical="center"/>
    </xf>
    <xf numFmtId="0" fontId="13" fillId="0" borderId="21" xfId="2" applyNumberFormat="1" applyFont="1" applyBorder="1" applyAlignment="1">
      <alignment horizontal="right" vertical="center"/>
    </xf>
    <xf numFmtId="0" fontId="1" fillId="0" borderId="0" xfId="0" applyFont="1" applyBorder="1" applyAlignment="1">
      <alignment vertical="center" wrapText="1"/>
    </xf>
    <xf numFmtId="0" fontId="3" fillId="0" borderId="15" xfId="0" applyFont="1" applyBorder="1" applyAlignment="1">
      <alignment vertical="center" wrapText="1"/>
    </xf>
    <xf numFmtId="0" fontId="4" fillId="0" borderId="1" xfId="0" applyFont="1" applyBorder="1" applyAlignment="1">
      <alignment vertical="center"/>
    </xf>
    <xf numFmtId="0" fontId="4" fillId="0" borderId="12" xfId="0" applyFont="1" applyBorder="1" applyAlignment="1">
      <alignment vertical="center"/>
    </xf>
    <xf numFmtId="0" fontId="1" fillId="0" borderId="3" xfId="0" applyFont="1" applyBorder="1" applyAlignment="1">
      <alignment vertical="center" wrapText="1"/>
    </xf>
    <xf numFmtId="0" fontId="3" fillId="0" borderId="0" xfId="0" applyFont="1" applyBorder="1" applyAlignment="1">
      <alignment horizontal="right" vertical="center" wrapText="1"/>
    </xf>
    <xf numFmtId="0" fontId="3" fillId="0" borderId="5" xfId="0" applyFont="1" applyBorder="1" applyAlignment="1">
      <alignment vertical="center" wrapText="1"/>
    </xf>
    <xf numFmtId="0" fontId="3" fillId="0" borderId="10" xfId="0" applyFont="1" applyBorder="1" applyAlignment="1">
      <alignment vertical="center"/>
    </xf>
    <xf numFmtId="0" fontId="2" fillId="0" borderId="11" xfId="0" applyFont="1" applyBorder="1" applyAlignment="1">
      <alignment vertical="center"/>
    </xf>
    <xf numFmtId="0" fontId="3" fillId="0" borderId="11" xfId="0" applyFont="1" applyBorder="1" applyAlignment="1">
      <alignment vertical="center"/>
    </xf>
    <xf numFmtId="0" fontId="3" fillId="0" borderId="15" xfId="0" applyFont="1" applyBorder="1" applyAlignment="1">
      <alignment vertical="center"/>
    </xf>
    <xf numFmtId="0" fontId="3" fillId="0" borderId="12" xfId="0" applyFont="1" applyBorder="1" applyAlignment="1">
      <alignment vertical="center"/>
    </xf>
    <xf numFmtId="0" fontId="3" fillId="0" borderId="7" xfId="0" applyFont="1" applyBorder="1" applyAlignment="1">
      <alignment vertical="center"/>
    </xf>
    <xf numFmtId="0" fontId="3" fillId="0" borderId="13" xfId="0" applyFont="1" applyBorder="1" applyAlignment="1">
      <alignment vertical="center"/>
    </xf>
    <xf numFmtId="0" fontId="3" fillId="0" borderId="3" xfId="0" applyFont="1" applyBorder="1" applyAlignment="1">
      <alignment vertical="center"/>
    </xf>
    <xf numFmtId="0" fontId="3" fillId="0" borderId="3" xfId="0" applyFont="1" applyBorder="1" applyAlignment="1">
      <alignment horizontal="right" vertical="center"/>
    </xf>
    <xf numFmtId="0" fontId="3" fillId="0" borderId="8" xfId="0" applyFont="1" applyBorder="1" applyAlignment="1">
      <alignment vertical="center"/>
    </xf>
    <xf numFmtId="0" fontId="5" fillId="2" borderId="14" xfId="0" applyFont="1" applyFill="1" applyBorder="1" applyAlignment="1">
      <alignment horizontal="center" vertical="center"/>
    </xf>
    <xf numFmtId="0" fontId="11" fillId="0" borderId="1" xfId="0" applyFont="1" applyBorder="1" applyAlignment="1">
      <alignment vertical="center"/>
    </xf>
    <xf numFmtId="0" fontId="11" fillId="0" borderId="4" xfId="0" applyFont="1" applyBorder="1" applyAlignment="1">
      <alignment horizontal="right" vertical="center"/>
    </xf>
    <xf numFmtId="0" fontId="3" fillId="0" borderId="17" xfId="0" applyFont="1" applyBorder="1" applyAlignment="1">
      <alignment vertical="center"/>
    </xf>
    <xf numFmtId="0" fontId="3" fillId="0" borderId="6" xfId="0" applyFont="1" applyBorder="1" applyAlignment="1">
      <alignment vertical="center"/>
    </xf>
    <xf numFmtId="0" fontId="3" fillId="0" borderId="9" xfId="0" applyFont="1" applyBorder="1" applyAlignment="1">
      <alignment vertical="center"/>
    </xf>
    <xf numFmtId="0" fontId="3" fillId="0" borderId="16" xfId="0" applyFont="1" applyBorder="1" applyAlignment="1">
      <alignment vertical="center"/>
    </xf>
    <xf numFmtId="0" fontId="3" fillId="0" borderId="5" xfId="0" applyFont="1" applyBorder="1" applyAlignment="1">
      <alignment vertical="center"/>
    </xf>
    <xf numFmtId="0" fontId="1" fillId="0" borderId="11" xfId="0" applyFont="1" applyBorder="1" applyAlignment="1">
      <alignment vertical="center"/>
    </xf>
    <xf numFmtId="0" fontId="1" fillId="0" borderId="6" xfId="0" applyFont="1" applyBorder="1" applyAlignment="1">
      <alignment vertical="center"/>
    </xf>
    <xf numFmtId="0" fontId="1" fillId="0" borderId="2" xfId="0" applyFont="1" applyBorder="1" applyAlignment="1">
      <alignment vertical="center"/>
    </xf>
    <xf numFmtId="0" fontId="7" fillId="0" borderId="1" xfId="0" applyFont="1" applyBorder="1" applyAlignment="1">
      <alignment vertical="center"/>
    </xf>
    <xf numFmtId="0" fontId="3" fillId="0" borderId="4" xfId="0" applyFont="1" applyBorder="1" applyAlignment="1">
      <alignment horizontal="left" vertical="center"/>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4" fillId="0" borderId="2" xfId="0" applyFont="1" applyBorder="1" applyAlignment="1">
      <alignment horizontal="center" vertical="center"/>
    </xf>
    <xf numFmtId="0" fontId="3" fillId="0" borderId="3" xfId="0" applyFont="1" applyBorder="1" applyAlignment="1">
      <alignment vertical="center"/>
    </xf>
    <xf numFmtId="0" fontId="5" fillId="2" borderId="4" xfId="0" applyFont="1" applyFill="1" applyBorder="1" applyAlignment="1">
      <alignment horizontal="center" vertical="center"/>
    </xf>
    <xf numFmtId="0" fontId="3" fillId="0" borderId="1" xfId="0" applyFont="1" applyBorder="1" applyAlignment="1">
      <alignment vertical="center"/>
    </xf>
    <xf numFmtId="0" fontId="2" fillId="0" borderId="11" xfId="0" applyFont="1" applyBorder="1" applyAlignment="1">
      <alignment vertical="center"/>
    </xf>
    <xf numFmtId="0" fontId="3" fillId="0" borderId="11" xfId="0" applyFont="1" applyBorder="1" applyAlignment="1">
      <alignment vertical="center"/>
    </xf>
    <xf numFmtId="0" fontId="3" fillId="0" borderId="3" xfId="0" applyFont="1" applyBorder="1" applyAlignment="1">
      <alignment vertical="center" wrapText="1"/>
    </xf>
    <xf numFmtId="0" fontId="3" fillId="0" borderId="3" xfId="0" applyFont="1" applyBorder="1" applyAlignment="1">
      <alignment horizontal="right" vertical="center"/>
    </xf>
    <xf numFmtId="0" fontId="5" fillId="2" borderId="14" xfId="0" applyFont="1" applyFill="1" applyBorder="1" applyAlignment="1">
      <alignment horizontal="center" vertical="center"/>
    </xf>
    <xf numFmtId="0" fontId="11" fillId="0" borderId="14" xfId="0" applyFont="1" applyBorder="1" applyAlignment="1">
      <alignment horizontal="center" vertical="center"/>
    </xf>
    <xf numFmtId="0" fontId="5" fillId="2" borderId="14" xfId="0" applyFont="1" applyFill="1" applyBorder="1" applyAlignment="1">
      <alignment horizontal="center" vertical="center" wrapText="1"/>
    </xf>
    <xf numFmtId="0" fontId="11" fillId="0" borderId="1" xfId="0" applyFont="1" applyBorder="1" applyAlignment="1">
      <alignment vertical="center"/>
    </xf>
    <xf numFmtId="0" fontId="3" fillId="0" borderId="3" xfId="0" applyFont="1" applyBorder="1" applyAlignment="1">
      <alignment horizontal="right" vertical="center" wrapText="1"/>
    </xf>
    <xf numFmtId="0" fontId="3" fillId="0" borderId="1" xfId="0" applyFont="1" applyBorder="1" applyAlignment="1">
      <alignment vertical="center" wrapText="1"/>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12" fillId="2" borderId="22" xfId="1" applyFont="1" applyFill="1" applyBorder="1" applyAlignment="1">
      <alignment horizontal="center" vertical="center" wrapText="1"/>
    </xf>
    <xf numFmtId="0" fontId="12" fillId="2" borderId="23" xfId="1" applyFont="1" applyFill="1" applyBorder="1" applyAlignment="1">
      <alignment horizontal="center" vertical="center" wrapText="1"/>
    </xf>
    <xf numFmtId="0" fontId="12" fillId="2" borderId="24" xfId="1" applyFont="1" applyFill="1" applyBorder="1" applyAlignment="1">
      <alignment horizontal="center" vertical="center" wrapText="1"/>
    </xf>
    <xf numFmtId="0" fontId="12" fillId="2" borderId="21" xfId="1" applyFont="1" applyFill="1" applyBorder="1" applyAlignment="1">
      <alignment horizontal="center" vertical="center" wrapText="1"/>
    </xf>
    <xf numFmtId="0" fontId="1" fillId="0" borderId="1" xfId="0" applyFont="1" applyBorder="1" applyAlignment="1">
      <alignment vertical="center" wrapText="1"/>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NumberFormat="1" applyFont="1" applyBorder="1" applyAlignment="1">
      <alignment horizontal="right" vertical="center" wrapText="1"/>
    </xf>
    <xf numFmtId="0" fontId="3" fillId="0" borderId="4" xfId="0" applyFont="1" applyBorder="1" applyAlignment="1">
      <alignment horizontal="right" vertical="center" wrapText="1"/>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49" fontId="3" fillId="3" borderId="4" xfId="0" applyNumberFormat="1" applyFont="1" applyFill="1" applyBorder="1" applyAlignment="1">
      <alignment horizontal="left" vertical="center" wrapText="1"/>
    </xf>
    <xf numFmtId="178" fontId="13" fillId="4" borderId="21" xfId="2" applyNumberFormat="1" applyFont="1" applyFill="1" applyBorder="1" applyAlignment="1">
      <alignment horizontal="right" vertical="center"/>
    </xf>
    <xf numFmtId="0" fontId="3" fillId="4" borderId="4" xfId="0" applyFont="1" applyFill="1" applyBorder="1" applyAlignment="1">
      <alignment horizontal="left" vertical="center"/>
    </xf>
    <xf numFmtId="0" fontId="5" fillId="5" borderId="14" xfId="0" applyFont="1" applyFill="1" applyBorder="1" applyAlignment="1">
      <alignment horizontal="center" vertical="center"/>
    </xf>
  </cellXfs>
  <cellStyles count="3">
    <cellStyle name="常规" xfId="0" builtinId="0"/>
    <cellStyle name="常规 3" xfId="1"/>
    <cellStyle name="千位分隔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FF0000"/>
  </sheetPr>
  <dimension ref="A1:F37"/>
  <sheetViews>
    <sheetView workbookViewId="0">
      <pane ySplit="5" topLeftCell="A24" activePane="bottomLeft" state="frozen"/>
      <selection pane="bottomLeft" activeCell="B35" sqref="B35"/>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76"/>
      <c r="B1" s="61"/>
      <c r="C1" s="62"/>
      <c r="D1" s="62"/>
      <c r="E1" s="62"/>
      <c r="F1" s="76"/>
    </row>
    <row r="2" spans="1:6" ht="22.9" customHeight="1">
      <c r="A2" s="6"/>
      <c r="B2" s="94" t="s">
        <v>0</v>
      </c>
      <c r="C2" s="94"/>
      <c r="D2" s="94"/>
      <c r="E2" s="94"/>
      <c r="F2" s="13"/>
    </row>
    <row r="3" spans="1:6" ht="19.5" customHeight="1">
      <c r="A3" s="6"/>
      <c r="B3" s="95"/>
      <c r="C3" s="95"/>
      <c r="D3" s="67"/>
      <c r="E3" s="68" t="s">
        <v>1</v>
      </c>
      <c r="F3" s="13"/>
    </row>
    <row r="4" spans="1:6" ht="23.1" customHeight="1">
      <c r="A4" s="39"/>
      <c r="B4" s="96" t="s">
        <v>2</v>
      </c>
      <c r="C4" s="96"/>
      <c r="D4" s="96" t="s">
        <v>3</v>
      </c>
      <c r="E4" s="96"/>
      <c r="F4" s="83"/>
    </row>
    <row r="5" spans="1:6" ht="23.1" customHeight="1">
      <c r="A5" s="39"/>
      <c r="B5" s="92" t="s">
        <v>4</v>
      </c>
      <c r="C5" s="92" t="s">
        <v>5</v>
      </c>
      <c r="D5" s="92" t="s">
        <v>4</v>
      </c>
      <c r="E5" s="92" t="s">
        <v>5</v>
      </c>
      <c r="F5" s="83"/>
    </row>
    <row r="6" spans="1:6" ht="16.5" customHeight="1">
      <c r="A6" s="97"/>
      <c r="B6" s="82" t="s">
        <v>6</v>
      </c>
      <c r="C6" s="7" t="s">
        <v>7</v>
      </c>
      <c r="D6" s="82" t="s">
        <v>8</v>
      </c>
      <c r="E6" s="7" t="s">
        <v>9</v>
      </c>
      <c r="F6" s="13"/>
    </row>
    <row r="7" spans="1:6" ht="16.5" customHeight="1">
      <c r="A7" s="97"/>
      <c r="B7" s="82" t="s">
        <v>10</v>
      </c>
      <c r="C7" s="7"/>
      <c r="D7" s="82" t="s">
        <v>11</v>
      </c>
      <c r="E7" s="7"/>
      <c r="F7" s="13"/>
    </row>
    <row r="8" spans="1:6" ht="16.5" customHeight="1">
      <c r="A8" s="97"/>
      <c r="B8" s="82" t="s">
        <v>12</v>
      </c>
      <c r="C8" s="7"/>
      <c r="D8" s="82" t="s">
        <v>13</v>
      </c>
      <c r="E8" s="7"/>
      <c r="F8" s="13"/>
    </row>
    <row r="9" spans="1:6" ht="16.5" customHeight="1">
      <c r="A9" s="97"/>
      <c r="B9" s="82" t="s">
        <v>14</v>
      </c>
      <c r="C9" s="7"/>
      <c r="D9" s="82" t="s">
        <v>15</v>
      </c>
      <c r="E9" s="7"/>
      <c r="F9" s="13"/>
    </row>
    <row r="10" spans="1:6" ht="16.5" customHeight="1">
      <c r="A10" s="97"/>
      <c r="B10" s="82" t="s">
        <v>16</v>
      </c>
      <c r="C10" s="7"/>
      <c r="D10" s="82" t="s">
        <v>17</v>
      </c>
      <c r="E10" s="7" t="s">
        <v>18</v>
      </c>
      <c r="F10" s="13"/>
    </row>
    <row r="11" spans="1:6" ht="16.5" customHeight="1">
      <c r="A11" s="97"/>
      <c r="B11" s="82" t="s">
        <v>19</v>
      </c>
      <c r="C11" s="7"/>
      <c r="D11" s="82" t="s">
        <v>20</v>
      </c>
      <c r="E11" s="7"/>
      <c r="F11" s="13"/>
    </row>
    <row r="12" spans="1:6" ht="16.5" customHeight="1">
      <c r="A12" s="97"/>
      <c r="B12" s="82" t="s">
        <v>21</v>
      </c>
      <c r="C12" s="7"/>
      <c r="D12" s="82" t="s">
        <v>22</v>
      </c>
      <c r="E12" s="7"/>
      <c r="F12" s="13"/>
    </row>
    <row r="13" spans="1:6" ht="16.5" customHeight="1">
      <c r="A13" s="97"/>
      <c r="B13" s="82" t="s">
        <v>23</v>
      </c>
      <c r="C13" s="7"/>
      <c r="D13" s="82" t="s">
        <v>24</v>
      </c>
      <c r="E13" s="7" t="s">
        <v>25</v>
      </c>
      <c r="F13" s="13"/>
    </row>
    <row r="14" spans="1:6" ht="16.5" customHeight="1">
      <c r="A14" s="97"/>
      <c r="B14" s="82" t="s">
        <v>26</v>
      </c>
      <c r="C14" s="7"/>
      <c r="D14" s="82" t="s">
        <v>27</v>
      </c>
      <c r="E14" s="7"/>
      <c r="F14" s="13"/>
    </row>
    <row r="15" spans="1:6" ht="16.5" customHeight="1">
      <c r="A15" s="97"/>
      <c r="B15" s="82"/>
      <c r="C15" s="7"/>
      <c r="D15" s="82" t="s">
        <v>28</v>
      </c>
      <c r="E15" s="7" t="s">
        <v>29</v>
      </c>
      <c r="F15" s="13"/>
    </row>
    <row r="16" spans="1:6" ht="16.5" customHeight="1">
      <c r="A16" s="97"/>
      <c r="B16" s="82"/>
      <c r="C16" s="7"/>
      <c r="D16" s="82" t="s">
        <v>30</v>
      </c>
      <c r="E16" s="7"/>
      <c r="F16" s="13"/>
    </row>
    <row r="17" spans="1:6" ht="16.5" customHeight="1">
      <c r="A17" s="97"/>
      <c r="B17" s="82"/>
      <c r="C17" s="7"/>
      <c r="D17" s="82" t="s">
        <v>31</v>
      </c>
      <c r="E17" s="7"/>
      <c r="F17" s="13"/>
    </row>
    <row r="18" spans="1:6" ht="16.5" customHeight="1">
      <c r="A18" s="97"/>
      <c r="B18" s="82"/>
      <c r="C18" s="7"/>
      <c r="D18" s="82" t="s">
        <v>32</v>
      </c>
      <c r="E18" s="7"/>
      <c r="F18" s="13"/>
    </row>
    <row r="19" spans="1:6" ht="16.5" customHeight="1">
      <c r="A19" s="97"/>
      <c r="B19" s="82"/>
      <c r="C19" s="7"/>
      <c r="D19" s="82" t="s">
        <v>33</v>
      </c>
      <c r="E19" s="7"/>
      <c r="F19" s="13"/>
    </row>
    <row r="20" spans="1:6" ht="16.5" customHeight="1">
      <c r="A20" s="97"/>
      <c r="B20" s="82"/>
      <c r="C20" s="7"/>
      <c r="D20" s="82" t="s">
        <v>34</v>
      </c>
      <c r="E20" s="7"/>
      <c r="F20" s="13"/>
    </row>
    <row r="21" spans="1:6" ht="16.5" customHeight="1">
      <c r="A21" s="97"/>
      <c r="B21" s="82"/>
      <c r="C21" s="7"/>
      <c r="D21" s="82" t="s">
        <v>35</v>
      </c>
      <c r="E21" s="7"/>
      <c r="F21" s="13"/>
    </row>
    <row r="22" spans="1:6" ht="16.5" customHeight="1">
      <c r="A22" s="97"/>
      <c r="B22" s="82"/>
      <c r="C22" s="7"/>
      <c r="D22" s="82" t="s">
        <v>36</v>
      </c>
      <c r="E22" s="7"/>
      <c r="F22" s="13"/>
    </row>
    <row r="23" spans="1:6" ht="16.5" customHeight="1">
      <c r="A23" s="97"/>
      <c r="B23" s="82"/>
      <c r="C23" s="7"/>
      <c r="D23" s="82" t="s">
        <v>37</v>
      </c>
      <c r="E23" s="7"/>
      <c r="F23" s="13"/>
    </row>
    <row r="24" spans="1:6" ht="16.5" customHeight="1">
      <c r="A24" s="97"/>
      <c r="B24" s="82"/>
      <c r="C24" s="7"/>
      <c r="D24" s="82" t="s">
        <v>38</v>
      </c>
      <c r="E24" s="7"/>
      <c r="F24" s="13"/>
    </row>
    <row r="25" spans="1:6" ht="16.5" customHeight="1">
      <c r="A25" s="97"/>
      <c r="B25" s="82"/>
      <c r="C25" s="7"/>
      <c r="D25" s="82" t="s">
        <v>39</v>
      </c>
      <c r="E25" s="7"/>
      <c r="F25" s="13"/>
    </row>
    <row r="26" spans="1:6" ht="16.5" customHeight="1">
      <c r="A26" s="97"/>
      <c r="B26" s="82"/>
      <c r="C26" s="7"/>
      <c r="D26" s="82" t="s">
        <v>40</v>
      </c>
      <c r="E26" s="7"/>
      <c r="F26" s="13"/>
    </row>
    <row r="27" spans="1:6" ht="16.5" customHeight="1">
      <c r="A27" s="97"/>
      <c r="B27" s="82"/>
      <c r="C27" s="7"/>
      <c r="D27" s="82" t="s">
        <v>41</v>
      </c>
      <c r="E27" s="7"/>
      <c r="F27" s="13"/>
    </row>
    <row r="28" spans="1:6" ht="16.5" customHeight="1">
      <c r="A28" s="97"/>
      <c r="B28" s="82"/>
      <c r="C28" s="7"/>
      <c r="D28" s="82" t="s">
        <v>42</v>
      </c>
      <c r="E28" s="7"/>
      <c r="F28" s="13"/>
    </row>
    <row r="29" spans="1:6" ht="16.5" customHeight="1">
      <c r="A29" s="97"/>
      <c r="B29" s="82"/>
      <c r="C29" s="7"/>
      <c r="D29" s="82" t="s">
        <v>43</v>
      </c>
      <c r="E29" s="7"/>
      <c r="F29" s="13"/>
    </row>
    <row r="30" spans="1:6" ht="16.5" customHeight="1">
      <c r="A30" s="97"/>
      <c r="B30" s="82"/>
      <c r="C30" s="7"/>
      <c r="D30" s="82" t="s">
        <v>44</v>
      </c>
      <c r="E30" s="7"/>
      <c r="F30" s="13"/>
    </row>
    <row r="31" spans="1:6" ht="16.5" customHeight="1">
      <c r="A31" s="97"/>
      <c r="B31" s="82"/>
      <c r="C31" s="7"/>
      <c r="D31" s="82" t="s">
        <v>45</v>
      </c>
      <c r="E31" s="7"/>
      <c r="F31" s="13"/>
    </row>
    <row r="32" spans="1:6" ht="16.5" customHeight="1">
      <c r="A32" s="97"/>
      <c r="B32" s="82"/>
      <c r="C32" s="7"/>
      <c r="D32" s="82" t="s">
        <v>46</v>
      </c>
      <c r="E32" s="7"/>
      <c r="F32" s="13"/>
    </row>
    <row r="33" spans="1:6" ht="16.5" customHeight="1">
      <c r="A33" s="97"/>
      <c r="B33" s="82"/>
      <c r="C33" s="7"/>
      <c r="D33" s="82" t="s">
        <v>47</v>
      </c>
      <c r="E33" s="7"/>
      <c r="F33" s="13"/>
    </row>
    <row r="34" spans="1:6" ht="16.5" customHeight="1">
      <c r="A34" s="6"/>
      <c r="B34" s="93" t="s">
        <v>48</v>
      </c>
      <c r="C34" s="72" t="s">
        <v>7</v>
      </c>
      <c r="D34" s="93" t="s">
        <v>49</v>
      </c>
      <c r="E34" s="72" t="s">
        <v>7</v>
      </c>
      <c r="F34" s="13"/>
    </row>
    <row r="35" spans="1:6" ht="16.5" customHeight="1">
      <c r="A35" s="6"/>
      <c r="B35" s="124" t="s">
        <v>50</v>
      </c>
      <c r="C35" s="7"/>
      <c r="D35" s="82" t="s">
        <v>51</v>
      </c>
      <c r="E35" s="7"/>
      <c r="F35" s="13"/>
    </row>
    <row r="36" spans="1:6" ht="16.5" customHeight="1">
      <c r="A36" s="6"/>
      <c r="B36" s="93" t="s">
        <v>52</v>
      </c>
      <c r="C36" s="72" t="s">
        <v>7</v>
      </c>
      <c r="D36" s="93" t="s">
        <v>53</v>
      </c>
      <c r="E36" s="72" t="s">
        <v>7</v>
      </c>
      <c r="F36" s="13"/>
    </row>
    <row r="37" spans="1:6" ht="9.75" customHeight="1">
      <c r="A37" s="77"/>
      <c r="B37" s="74"/>
      <c r="C37" s="74"/>
      <c r="D37" s="74"/>
      <c r="E37" s="74"/>
      <c r="F37" s="59"/>
    </row>
  </sheetData>
  <mergeCells count="5">
    <mergeCell ref="B2:E2"/>
    <mergeCell ref="B3:C3"/>
    <mergeCell ref="B4:C4"/>
    <mergeCell ref="D4:E4"/>
    <mergeCell ref="A6:A33"/>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2.xml><?xml version="1.0" encoding="utf-8"?>
<worksheet xmlns="http://schemas.openxmlformats.org/spreadsheetml/2006/main" xmlns:r="http://schemas.openxmlformats.org/officeDocument/2006/relationships">
  <sheetPr>
    <tabColor rgb="FFFF0000"/>
  </sheetPr>
  <dimension ref="A1:U9"/>
  <sheetViews>
    <sheetView tabSelected="1" topLeftCell="G1" workbookViewId="0">
      <pane ySplit="5" topLeftCell="A6" activePane="bottomLeft" state="frozen"/>
      <selection pane="bottomLeft" activeCell="H19" sqref="H19"/>
    </sheetView>
  </sheetViews>
  <sheetFormatPr defaultColWidth="10" defaultRowHeight="13.5"/>
  <cols>
    <col min="1" max="1" width="1.5" customWidth="1"/>
    <col min="2" max="2" width="12" customWidth="1"/>
    <col min="3" max="3" width="30.75" customWidth="1"/>
    <col min="4"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76"/>
      <c r="B1" s="98"/>
      <c r="C1" s="98"/>
      <c r="D1" s="62"/>
      <c r="E1" s="62"/>
      <c r="F1" s="99"/>
      <c r="G1" s="99"/>
      <c r="H1" s="99"/>
      <c r="I1" s="99"/>
      <c r="J1" s="36"/>
      <c r="K1" s="36"/>
      <c r="L1" s="36"/>
      <c r="M1" s="36"/>
      <c r="N1" s="36"/>
      <c r="O1" s="62"/>
      <c r="P1" s="99"/>
      <c r="Q1" s="99"/>
      <c r="R1" s="99"/>
      <c r="S1" s="99"/>
      <c r="T1" s="99"/>
      <c r="U1" s="54"/>
    </row>
    <row r="2" spans="1:21" ht="22.9" customHeight="1">
      <c r="A2" s="6"/>
      <c r="B2" s="94" t="s">
        <v>54</v>
      </c>
      <c r="C2" s="94"/>
      <c r="D2" s="94"/>
      <c r="E2" s="94"/>
      <c r="F2" s="94"/>
      <c r="G2" s="94"/>
      <c r="H2" s="94"/>
      <c r="I2" s="94"/>
      <c r="J2" s="94"/>
      <c r="K2" s="94"/>
      <c r="L2" s="94"/>
      <c r="M2" s="94"/>
      <c r="N2" s="94"/>
      <c r="O2" s="94"/>
      <c r="P2" s="94"/>
      <c r="Q2" s="94"/>
      <c r="R2" s="94"/>
      <c r="S2" s="94"/>
      <c r="T2" s="94"/>
      <c r="U2" s="11"/>
    </row>
    <row r="3" spans="1:21" ht="19.5" customHeight="1">
      <c r="A3" s="6"/>
      <c r="B3" s="95"/>
      <c r="C3" s="95"/>
      <c r="D3" s="20"/>
      <c r="E3" s="20"/>
      <c r="F3" s="100"/>
      <c r="G3" s="100"/>
      <c r="H3" s="100"/>
      <c r="I3" s="100"/>
      <c r="J3" s="57"/>
      <c r="K3" s="57"/>
      <c r="L3" s="57"/>
      <c r="M3" s="57"/>
      <c r="N3" s="57"/>
      <c r="O3" s="101" t="s">
        <v>1</v>
      </c>
      <c r="P3" s="101"/>
      <c r="Q3" s="101"/>
      <c r="R3" s="101"/>
      <c r="S3" s="101"/>
      <c r="T3" s="101"/>
      <c r="U3" s="12"/>
    </row>
    <row r="4" spans="1:21" ht="23.1" customHeight="1">
      <c r="A4" s="39"/>
      <c r="B4" s="104" t="s">
        <v>55</v>
      </c>
      <c r="C4" s="102" t="s">
        <v>56</v>
      </c>
      <c r="D4" s="102" t="s">
        <v>57</v>
      </c>
      <c r="E4" s="102" t="s">
        <v>58</v>
      </c>
      <c r="F4" s="102"/>
      <c r="G4" s="102"/>
      <c r="H4" s="102"/>
      <c r="I4" s="102"/>
      <c r="J4" s="102"/>
      <c r="K4" s="102"/>
      <c r="L4" s="102"/>
      <c r="M4" s="102"/>
      <c r="N4" s="102"/>
      <c r="O4" s="125" t="s">
        <v>50</v>
      </c>
      <c r="P4" s="125"/>
      <c r="Q4" s="125"/>
      <c r="R4" s="125"/>
      <c r="S4" s="125"/>
      <c r="T4" s="125"/>
      <c r="U4" s="83"/>
    </row>
    <row r="5" spans="1:21" ht="34.5" customHeight="1">
      <c r="A5" s="83"/>
      <c r="B5" s="104"/>
      <c r="C5" s="102"/>
      <c r="D5" s="102"/>
      <c r="E5" s="70" t="s">
        <v>59</v>
      </c>
      <c r="F5" s="22" t="s">
        <v>60</v>
      </c>
      <c r="G5" s="22" t="s">
        <v>61</v>
      </c>
      <c r="H5" s="22" t="s">
        <v>62</v>
      </c>
      <c r="I5" s="22" t="s">
        <v>63</v>
      </c>
      <c r="J5" s="22" t="s">
        <v>64</v>
      </c>
      <c r="K5" s="22" t="s">
        <v>65</v>
      </c>
      <c r="L5" s="22" t="s">
        <v>66</v>
      </c>
      <c r="M5" s="22" t="s">
        <v>67</v>
      </c>
      <c r="N5" s="22" t="s">
        <v>68</v>
      </c>
      <c r="O5" s="70" t="s">
        <v>59</v>
      </c>
      <c r="P5" s="22" t="s">
        <v>60</v>
      </c>
      <c r="Q5" s="22" t="s">
        <v>61</v>
      </c>
      <c r="R5" s="22" t="s">
        <v>62</v>
      </c>
      <c r="S5" s="22" t="s">
        <v>63</v>
      </c>
      <c r="T5" s="22" t="s">
        <v>69</v>
      </c>
      <c r="U5" s="83"/>
    </row>
    <row r="6" spans="1:21" ht="16.5" customHeight="1">
      <c r="A6" s="97"/>
      <c r="B6" s="25" t="s">
        <v>70</v>
      </c>
      <c r="C6" s="25" t="s">
        <v>71</v>
      </c>
      <c r="D6" s="87" t="s">
        <v>7</v>
      </c>
      <c r="E6" s="87" t="s">
        <v>7</v>
      </c>
      <c r="F6" s="87" t="s">
        <v>7</v>
      </c>
      <c r="G6" s="87"/>
      <c r="H6" s="87"/>
      <c r="I6" s="87"/>
      <c r="J6" s="87"/>
      <c r="K6" s="87"/>
      <c r="L6" s="87"/>
      <c r="M6" s="87"/>
      <c r="N6" s="87"/>
      <c r="O6" s="87"/>
      <c r="P6" s="87"/>
      <c r="Q6" s="87"/>
      <c r="R6" s="87"/>
      <c r="S6" s="87"/>
      <c r="T6" s="87"/>
      <c r="U6" s="13"/>
    </row>
    <row r="7" spans="1:21" ht="24.95" customHeight="1">
      <c r="A7" s="97"/>
      <c r="B7" s="25" t="s">
        <v>72</v>
      </c>
      <c r="C7" s="25" t="s">
        <v>73</v>
      </c>
      <c r="D7" s="87" t="s">
        <v>7</v>
      </c>
      <c r="E7" s="87" t="s">
        <v>7</v>
      </c>
      <c r="F7" s="87" t="s">
        <v>7</v>
      </c>
      <c r="G7" s="87"/>
      <c r="H7" s="87"/>
      <c r="I7" s="87"/>
      <c r="J7" s="87"/>
      <c r="K7" s="87"/>
      <c r="L7" s="87"/>
      <c r="M7" s="87"/>
      <c r="N7" s="87"/>
      <c r="O7" s="87"/>
      <c r="P7" s="87"/>
      <c r="Q7" s="87"/>
      <c r="R7" s="87"/>
      <c r="S7" s="87"/>
      <c r="T7" s="87"/>
      <c r="U7" s="13"/>
    </row>
    <row r="8" spans="1:21" ht="16.5" customHeight="1">
      <c r="A8" s="71"/>
      <c r="B8" s="103" t="s">
        <v>74</v>
      </c>
      <c r="C8" s="103"/>
      <c r="D8" s="86" t="s">
        <v>7</v>
      </c>
      <c r="E8" s="86" t="s">
        <v>7</v>
      </c>
      <c r="F8" s="86" t="s">
        <v>7</v>
      </c>
      <c r="G8" s="86"/>
      <c r="H8" s="86"/>
      <c r="I8" s="86"/>
      <c r="J8" s="86"/>
      <c r="K8" s="86"/>
      <c r="L8" s="86"/>
      <c r="M8" s="86"/>
      <c r="N8" s="86"/>
      <c r="O8" s="86"/>
      <c r="P8" s="86"/>
      <c r="Q8" s="86"/>
      <c r="R8" s="86"/>
      <c r="S8" s="86"/>
      <c r="T8" s="86"/>
      <c r="U8" s="84"/>
    </row>
    <row r="9" spans="1:21" ht="9.75" customHeight="1">
      <c r="A9" s="77"/>
      <c r="B9" s="74"/>
      <c r="C9" s="74"/>
      <c r="D9" s="74"/>
      <c r="E9" s="74"/>
      <c r="F9" s="74"/>
      <c r="G9" s="74"/>
      <c r="H9" s="74"/>
      <c r="I9" s="74"/>
      <c r="J9" s="74"/>
      <c r="K9" s="74"/>
      <c r="L9" s="74"/>
      <c r="M9" s="74"/>
      <c r="N9" s="74"/>
      <c r="O9" s="74"/>
      <c r="P9" s="74"/>
      <c r="Q9" s="74"/>
      <c r="R9" s="74"/>
      <c r="S9" s="74"/>
      <c r="T9" s="74"/>
      <c r="U9" s="3"/>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O3:T3"/>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3.xml><?xml version="1.0" encoding="utf-8"?>
<worksheet xmlns="http://schemas.openxmlformats.org/spreadsheetml/2006/main" xmlns:r="http://schemas.openxmlformats.org/officeDocument/2006/relationships">
  <dimension ref="A1:K47"/>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10" width="12.25" customWidth="1"/>
    <col min="11" max="11" width="1.5" customWidth="1"/>
    <col min="12" max="14" width="9.75" customWidth="1"/>
  </cols>
  <sheetData>
    <row r="1" spans="1:11" ht="16.350000000000001" customHeight="1">
      <c r="A1" s="76"/>
      <c r="B1" s="62"/>
      <c r="C1" s="36"/>
      <c r="D1" s="36"/>
      <c r="E1" s="17"/>
      <c r="F1" s="17"/>
      <c r="G1" s="17"/>
      <c r="H1" s="17"/>
      <c r="I1" s="17"/>
      <c r="J1" s="17"/>
      <c r="K1" s="76"/>
    </row>
    <row r="2" spans="1:11" ht="22.9" customHeight="1">
      <c r="A2" s="6"/>
      <c r="B2" s="94" t="s">
        <v>75</v>
      </c>
      <c r="C2" s="94"/>
      <c r="D2" s="94"/>
      <c r="E2" s="94"/>
      <c r="F2" s="94"/>
      <c r="G2" s="94"/>
      <c r="H2" s="94"/>
      <c r="I2" s="94"/>
      <c r="J2" s="94"/>
      <c r="K2" s="6"/>
    </row>
    <row r="3" spans="1:11" ht="19.5" customHeight="1">
      <c r="A3" s="6"/>
      <c r="B3" s="95"/>
      <c r="C3" s="95"/>
      <c r="D3" s="57"/>
      <c r="E3" s="67"/>
      <c r="F3" s="88"/>
      <c r="G3" s="88"/>
      <c r="H3" s="88"/>
      <c r="I3" s="88"/>
      <c r="J3" s="68" t="s">
        <v>1</v>
      </c>
      <c r="K3" s="6"/>
    </row>
    <row r="4" spans="1:11" ht="22.9" customHeight="1">
      <c r="A4" s="83"/>
      <c r="B4" s="102" t="s">
        <v>76</v>
      </c>
      <c r="C4" s="102" t="s">
        <v>77</v>
      </c>
      <c r="D4" s="102" t="s">
        <v>78</v>
      </c>
      <c r="E4" s="102" t="s">
        <v>57</v>
      </c>
      <c r="F4" s="102" t="s">
        <v>79</v>
      </c>
      <c r="G4" s="102" t="s">
        <v>80</v>
      </c>
      <c r="H4" s="102" t="s">
        <v>81</v>
      </c>
      <c r="I4" s="102"/>
      <c r="J4" s="102"/>
      <c r="K4" s="83"/>
    </row>
    <row r="5" spans="1:11" ht="34.5" customHeight="1">
      <c r="A5" s="83"/>
      <c r="B5" s="102"/>
      <c r="C5" s="102"/>
      <c r="D5" s="102"/>
      <c r="E5" s="102"/>
      <c r="F5" s="102"/>
      <c r="G5" s="102"/>
      <c r="H5" s="22" t="s">
        <v>82</v>
      </c>
      <c r="I5" s="22" t="s">
        <v>83</v>
      </c>
      <c r="J5" s="22" t="s">
        <v>84</v>
      </c>
      <c r="K5" s="31"/>
    </row>
    <row r="6" spans="1:11" ht="16.5" customHeight="1">
      <c r="A6" s="105"/>
      <c r="B6" s="89" t="s">
        <v>85</v>
      </c>
      <c r="C6" s="89" t="s">
        <v>86</v>
      </c>
      <c r="D6" s="89" t="s">
        <v>87</v>
      </c>
      <c r="E6" s="90" t="s">
        <v>88</v>
      </c>
      <c r="F6" s="90" t="s">
        <v>88</v>
      </c>
      <c r="G6" s="90"/>
      <c r="H6" s="90"/>
      <c r="I6" s="90"/>
      <c r="J6" s="90"/>
      <c r="K6" s="1"/>
    </row>
    <row r="7" spans="1:11" ht="16.5" customHeight="1">
      <c r="A7" s="105"/>
      <c r="B7" s="89" t="s">
        <v>85</v>
      </c>
      <c r="C7" s="89" t="s">
        <v>86</v>
      </c>
      <c r="D7" s="89" t="s">
        <v>89</v>
      </c>
      <c r="E7" s="90" t="s">
        <v>90</v>
      </c>
      <c r="F7" s="90" t="s">
        <v>90</v>
      </c>
      <c r="G7" s="90"/>
      <c r="H7" s="90"/>
      <c r="I7" s="90"/>
      <c r="J7" s="90"/>
      <c r="K7" s="1"/>
    </row>
    <row r="8" spans="1:11" ht="16.5" customHeight="1">
      <c r="A8" s="105"/>
      <c r="B8" s="89" t="s">
        <v>85</v>
      </c>
      <c r="C8" s="89" t="s">
        <v>86</v>
      </c>
      <c r="D8" s="89" t="s">
        <v>91</v>
      </c>
      <c r="E8" s="90" t="s">
        <v>92</v>
      </c>
      <c r="F8" s="90" t="s">
        <v>92</v>
      </c>
      <c r="G8" s="90"/>
      <c r="H8" s="90"/>
      <c r="I8" s="90"/>
      <c r="J8" s="90"/>
      <c r="K8" s="1"/>
    </row>
    <row r="9" spans="1:11" ht="16.5" customHeight="1">
      <c r="A9" s="105"/>
      <c r="B9" s="89" t="s">
        <v>85</v>
      </c>
      <c r="C9" s="89" t="s">
        <v>93</v>
      </c>
      <c r="D9" s="89" t="s">
        <v>94</v>
      </c>
      <c r="E9" s="90" t="s">
        <v>95</v>
      </c>
      <c r="F9" s="90" t="s">
        <v>95</v>
      </c>
      <c r="G9" s="90"/>
      <c r="H9" s="90"/>
      <c r="I9" s="90"/>
      <c r="J9" s="90"/>
      <c r="K9" s="1"/>
    </row>
    <row r="10" spans="1:11" ht="16.5" customHeight="1">
      <c r="A10" s="105"/>
      <c r="B10" s="89" t="s">
        <v>85</v>
      </c>
      <c r="C10" s="89" t="s">
        <v>96</v>
      </c>
      <c r="D10" s="89" t="s">
        <v>97</v>
      </c>
      <c r="E10" s="90" t="s">
        <v>98</v>
      </c>
      <c r="F10" s="90" t="s">
        <v>98</v>
      </c>
      <c r="G10" s="90"/>
      <c r="H10" s="90"/>
      <c r="I10" s="90"/>
      <c r="J10" s="90"/>
      <c r="K10" s="1"/>
    </row>
    <row r="11" spans="1:11" ht="16.5" customHeight="1">
      <c r="A11" s="105"/>
      <c r="B11" s="89" t="s">
        <v>85</v>
      </c>
      <c r="C11" s="89" t="s">
        <v>99</v>
      </c>
      <c r="D11" s="89" t="s">
        <v>100</v>
      </c>
      <c r="E11" s="90" t="s">
        <v>101</v>
      </c>
      <c r="F11" s="90" t="s">
        <v>101</v>
      </c>
      <c r="G11" s="90"/>
      <c r="H11" s="90"/>
      <c r="I11" s="90"/>
      <c r="J11" s="90"/>
      <c r="K11" s="1"/>
    </row>
    <row r="12" spans="1:11" ht="16.5" customHeight="1">
      <c r="A12" s="105"/>
      <c r="B12" s="89" t="s">
        <v>85</v>
      </c>
      <c r="C12" s="89" t="s">
        <v>99</v>
      </c>
      <c r="D12" s="89" t="s">
        <v>102</v>
      </c>
      <c r="E12" s="90" t="s">
        <v>103</v>
      </c>
      <c r="F12" s="90" t="s">
        <v>103</v>
      </c>
      <c r="G12" s="90"/>
      <c r="H12" s="90"/>
      <c r="I12" s="90"/>
      <c r="J12" s="90"/>
      <c r="K12" s="1"/>
    </row>
    <row r="13" spans="1:11" ht="16.5" customHeight="1">
      <c r="A13" s="105"/>
      <c r="B13" s="89" t="s">
        <v>85</v>
      </c>
      <c r="C13" s="89" t="s">
        <v>99</v>
      </c>
      <c r="D13" s="89" t="s">
        <v>104</v>
      </c>
      <c r="E13" s="90" t="s">
        <v>105</v>
      </c>
      <c r="F13" s="90" t="s">
        <v>105</v>
      </c>
      <c r="G13" s="90"/>
      <c r="H13" s="90"/>
      <c r="I13" s="90"/>
      <c r="J13" s="90"/>
      <c r="K13" s="1"/>
    </row>
    <row r="14" spans="1:11" ht="16.5" customHeight="1">
      <c r="A14" s="105"/>
      <c r="B14" s="89" t="s">
        <v>85</v>
      </c>
      <c r="C14" s="89" t="s">
        <v>99</v>
      </c>
      <c r="D14" s="89" t="s">
        <v>106</v>
      </c>
      <c r="E14" s="90" t="s">
        <v>107</v>
      </c>
      <c r="F14" s="90" t="s">
        <v>107</v>
      </c>
      <c r="G14" s="90"/>
      <c r="H14" s="90"/>
      <c r="I14" s="90"/>
      <c r="J14" s="90"/>
      <c r="K14" s="1"/>
    </row>
    <row r="15" spans="1:11" ht="16.5" customHeight="1">
      <c r="A15" s="105"/>
      <c r="B15" s="89" t="s">
        <v>85</v>
      </c>
      <c r="C15" s="89" t="s">
        <v>99</v>
      </c>
      <c r="D15" s="89" t="s">
        <v>108</v>
      </c>
      <c r="E15" s="90" t="s">
        <v>109</v>
      </c>
      <c r="F15" s="90" t="s">
        <v>109</v>
      </c>
      <c r="G15" s="90"/>
      <c r="H15" s="90"/>
      <c r="I15" s="90"/>
      <c r="J15" s="90"/>
      <c r="K15" s="1"/>
    </row>
    <row r="16" spans="1:11" ht="16.5" customHeight="1">
      <c r="A16" s="105"/>
      <c r="B16" s="89" t="s">
        <v>85</v>
      </c>
      <c r="C16" s="89" t="s">
        <v>99</v>
      </c>
      <c r="D16" s="89" t="s">
        <v>110</v>
      </c>
      <c r="E16" s="90" t="s">
        <v>111</v>
      </c>
      <c r="F16" s="90" t="s">
        <v>111</v>
      </c>
      <c r="G16" s="90"/>
      <c r="H16" s="90"/>
      <c r="I16" s="90"/>
      <c r="J16" s="90"/>
      <c r="K16" s="1"/>
    </row>
    <row r="17" spans="1:11" ht="16.5" customHeight="1">
      <c r="A17" s="105"/>
      <c r="B17" s="89" t="s">
        <v>85</v>
      </c>
      <c r="C17" s="89" t="s">
        <v>112</v>
      </c>
      <c r="D17" s="89" t="s">
        <v>113</v>
      </c>
      <c r="E17" s="90" t="s">
        <v>114</v>
      </c>
      <c r="F17" s="90" t="s">
        <v>114</v>
      </c>
      <c r="G17" s="90"/>
      <c r="H17" s="90"/>
      <c r="I17" s="90"/>
      <c r="J17" s="90"/>
      <c r="K17" s="1"/>
    </row>
    <row r="18" spans="1:11" ht="16.5" customHeight="1">
      <c r="A18" s="105"/>
      <c r="B18" s="89" t="s">
        <v>85</v>
      </c>
      <c r="C18" s="89" t="s">
        <v>115</v>
      </c>
      <c r="D18" s="89" t="s">
        <v>116</v>
      </c>
      <c r="E18" s="90" t="s">
        <v>117</v>
      </c>
      <c r="F18" s="90" t="s">
        <v>117</v>
      </c>
      <c r="G18" s="90"/>
      <c r="H18" s="90"/>
      <c r="I18" s="90"/>
      <c r="J18" s="90"/>
      <c r="K18" s="1"/>
    </row>
    <row r="19" spans="1:11" ht="16.5" customHeight="1">
      <c r="A19" s="105"/>
      <c r="B19" s="89" t="s">
        <v>85</v>
      </c>
      <c r="C19" s="89" t="s">
        <v>118</v>
      </c>
      <c r="D19" s="89" t="s">
        <v>119</v>
      </c>
      <c r="E19" s="90" t="s">
        <v>120</v>
      </c>
      <c r="F19" s="90" t="s">
        <v>120</v>
      </c>
      <c r="G19" s="90"/>
      <c r="H19" s="90"/>
      <c r="I19" s="90"/>
      <c r="J19" s="90"/>
      <c r="K19" s="1"/>
    </row>
    <row r="20" spans="1:11" ht="16.5" customHeight="1">
      <c r="A20" s="105"/>
      <c r="B20" s="89" t="s">
        <v>85</v>
      </c>
      <c r="C20" s="89" t="s">
        <v>121</v>
      </c>
      <c r="D20" s="89" t="s">
        <v>122</v>
      </c>
      <c r="E20" s="90" t="s">
        <v>105</v>
      </c>
      <c r="F20" s="90" t="s">
        <v>105</v>
      </c>
      <c r="G20" s="90"/>
      <c r="H20" s="90"/>
      <c r="I20" s="90"/>
      <c r="J20" s="90"/>
      <c r="K20" s="1"/>
    </row>
    <row r="21" spans="1:11" ht="16.5" customHeight="1">
      <c r="A21" s="105"/>
      <c r="B21" s="89" t="s">
        <v>123</v>
      </c>
      <c r="C21" s="89" t="s">
        <v>124</v>
      </c>
      <c r="D21" s="89" t="s">
        <v>125</v>
      </c>
      <c r="E21" s="90" t="s">
        <v>126</v>
      </c>
      <c r="F21" s="90"/>
      <c r="G21" s="90" t="s">
        <v>126</v>
      </c>
      <c r="H21" s="90"/>
      <c r="I21" s="90"/>
      <c r="J21" s="90"/>
      <c r="K21" s="1"/>
    </row>
    <row r="22" spans="1:11" ht="16.5" customHeight="1">
      <c r="A22" s="105"/>
      <c r="B22" s="89" t="s">
        <v>123</v>
      </c>
      <c r="C22" s="89" t="s">
        <v>99</v>
      </c>
      <c r="D22" s="89" t="s">
        <v>100</v>
      </c>
      <c r="E22" s="90" t="s">
        <v>127</v>
      </c>
      <c r="F22" s="90"/>
      <c r="G22" s="90" t="s">
        <v>127</v>
      </c>
      <c r="H22" s="90"/>
      <c r="I22" s="90"/>
      <c r="J22" s="90"/>
      <c r="K22" s="1"/>
    </row>
    <row r="23" spans="1:11" ht="16.5" customHeight="1">
      <c r="A23" s="105"/>
      <c r="B23" s="89" t="s">
        <v>123</v>
      </c>
      <c r="C23" s="89" t="s">
        <v>99</v>
      </c>
      <c r="D23" s="89" t="s">
        <v>128</v>
      </c>
      <c r="E23" s="90" t="s">
        <v>129</v>
      </c>
      <c r="F23" s="90"/>
      <c r="G23" s="90" t="s">
        <v>129</v>
      </c>
      <c r="H23" s="90"/>
      <c r="I23" s="90"/>
      <c r="J23" s="90"/>
      <c r="K23" s="1"/>
    </row>
    <row r="24" spans="1:11" ht="16.5" customHeight="1">
      <c r="A24" s="105"/>
      <c r="B24" s="89" t="s">
        <v>123</v>
      </c>
      <c r="C24" s="89" t="s">
        <v>99</v>
      </c>
      <c r="D24" s="89" t="s">
        <v>130</v>
      </c>
      <c r="E24" s="90" t="s">
        <v>131</v>
      </c>
      <c r="F24" s="90"/>
      <c r="G24" s="90" t="s">
        <v>131</v>
      </c>
      <c r="H24" s="90"/>
      <c r="I24" s="90"/>
      <c r="J24" s="90"/>
      <c r="K24" s="1"/>
    </row>
    <row r="25" spans="1:11" ht="16.5" customHeight="1">
      <c r="A25" s="105"/>
      <c r="B25" s="89" t="s">
        <v>123</v>
      </c>
      <c r="C25" s="89" t="s">
        <v>112</v>
      </c>
      <c r="D25" s="89" t="s">
        <v>113</v>
      </c>
      <c r="E25" s="90" t="s">
        <v>129</v>
      </c>
      <c r="F25" s="90"/>
      <c r="G25" s="90" t="s">
        <v>129</v>
      </c>
      <c r="H25" s="90"/>
      <c r="I25" s="90"/>
      <c r="J25" s="90"/>
      <c r="K25" s="1"/>
    </row>
    <row r="26" spans="1:11" ht="16.5" customHeight="1">
      <c r="A26" s="105"/>
      <c r="B26" s="89" t="s">
        <v>132</v>
      </c>
      <c r="C26" s="89" t="s">
        <v>99</v>
      </c>
      <c r="D26" s="89" t="s">
        <v>100</v>
      </c>
      <c r="E26" s="90" t="s">
        <v>133</v>
      </c>
      <c r="F26" s="90"/>
      <c r="G26" s="90" t="s">
        <v>133</v>
      </c>
      <c r="H26" s="90"/>
      <c r="I26" s="90"/>
      <c r="J26" s="90"/>
      <c r="K26" s="1"/>
    </row>
    <row r="27" spans="1:11" ht="16.5" customHeight="1">
      <c r="A27" s="105"/>
      <c r="B27" s="89" t="s">
        <v>132</v>
      </c>
      <c r="C27" s="89" t="s">
        <v>99</v>
      </c>
      <c r="D27" s="89" t="s">
        <v>128</v>
      </c>
      <c r="E27" s="90" t="s">
        <v>134</v>
      </c>
      <c r="F27" s="90"/>
      <c r="G27" s="90" t="s">
        <v>134</v>
      </c>
      <c r="H27" s="90"/>
      <c r="I27" s="90"/>
      <c r="J27" s="90"/>
      <c r="K27" s="1"/>
    </row>
    <row r="28" spans="1:11" ht="16.5" customHeight="1">
      <c r="A28" s="105"/>
      <c r="B28" s="89" t="s">
        <v>132</v>
      </c>
      <c r="C28" s="89" t="s">
        <v>112</v>
      </c>
      <c r="D28" s="89" t="s">
        <v>113</v>
      </c>
      <c r="E28" s="90" t="s">
        <v>135</v>
      </c>
      <c r="F28" s="90"/>
      <c r="G28" s="90" t="s">
        <v>135</v>
      </c>
      <c r="H28" s="90"/>
      <c r="I28" s="90"/>
      <c r="J28" s="90"/>
      <c r="K28" s="1"/>
    </row>
    <row r="29" spans="1:11" ht="16.5" customHeight="1">
      <c r="A29" s="105"/>
      <c r="B29" s="89" t="s">
        <v>136</v>
      </c>
      <c r="C29" s="89" t="s">
        <v>99</v>
      </c>
      <c r="D29" s="89" t="s">
        <v>100</v>
      </c>
      <c r="E29" s="90" t="s">
        <v>137</v>
      </c>
      <c r="F29" s="90"/>
      <c r="G29" s="90" t="s">
        <v>137</v>
      </c>
      <c r="H29" s="90"/>
      <c r="I29" s="90"/>
      <c r="J29" s="90"/>
      <c r="K29" s="1"/>
    </row>
    <row r="30" spans="1:11" ht="16.5" customHeight="1">
      <c r="A30" s="105"/>
      <c r="B30" s="89" t="s">
        <v>136</v>
      </c>
      <c r="C30" s="89" t="s">
        <v>99</v>
      </c>
      <c r="D30" s="89" t="s">
        <v>128</v>
      </c>
      <c r="E30" s="90" t="s">
        <v>138</v>
      </c>
      <c r="F30" s="90"/>
      <c r="G30" s="90" t="s">
        <v>138</v>
      </c>
      <c r="H30" s="90"/>
      <c r="I30" s="90"/>
      <c r="J30" s="90"/>
      <c r="K30" s="1"/>
    </row>
    <row r="31" spans="1:11" ht="16.5" customHeight="1">
      <c r="A31" s="105"/>
      <c r="B31" s="89" t="s">
        <v>136</v>
      </c>
      <c r="C31" s="89" t="s">
        <v>99</v>
      </c>
      <c r="D31" s="89" t="s">
        <v>104</v>
      </c>
      <c r="E31" s="90" t="s">
        <v>139</v>
      </c>
      <c r="F31" s="90"/>
      <c r="G31" s="90" t="s">
        <v>139</v>
      </c>
      <c r="H31" s="90"/>
      <c r="I31" s="90"/>
      <c r="J31" s="90"/>
      <c r="K31" s="1"/>
    </row>
    <row r="32" spans="1:11" ht="16.5" customHeight="1">
      <c r="A32" s="105"/>
      <c r="B32" s="89" t="s">
        <v>136</v>
      </c>
      <c r="C32" s="89" t="s">
        <v>99</v>
      </c>
      <c r="D32" s="89" t="s">
        <v>130</v>
      </c>
      <c r="E32" s="90" t="s">
        <v>140</v>
      </c>
      <c r="F32" s="90"/>
      <c r="G32" s="90" t="s">
        <v>140</v>
      </c>
      <c r="H32" s="90"/>
      <c r="I32" s="90"/>
      <c r="J32" s="90"/>
      <c r="K32" s="1"/>
    </row>
    <row r="33" spans="1:11" ht="16.5" customHeight="1">
      <c r="A33" s="105"/>
      <c r="B33" s="89" t="s">
        <v>136</v>
      </c>
      <c r="C33" s="89" t="s">
        <v>99</v>
      </c>
      <c r="D33" s="89" t="s">
        <v>110</v>
      </c>
      <c r="E33" s="90" t="s">
        <v>141</v>
      </c>
      <c r="F33" s="90"/>
      <c r="G33" s="90" t="s">
        <v>141</v>
      </c>
      <c r="H33" s="90"/>
      <c r="I33" s="90"/>
      <c r="J33" s="90"/>
      <c r="K33" s="1"/>
    </row>
    <row r="34" spans="1:11" ht="16.5" customHeight="1">
      <c r="A34" s="105"/>
      <c r="B34" s="89" t="s">
        <v>136</v>
      </c>
      <c r="C34" s="89" t="s">
        <v>112</v>
      </c>
      <c r="D34" s="89" t="s">
        <v>113</v>
      </c>
      <c r="E34" s="90" t="s">
        <v>142</v>
      </c>
      <c r="F34" s="90"/>
      <c r="G34" s="90" t="s">
        <v>142</v>
      </c>
      <c r="H34" s="90"/>
      <c r="I34" s="90"/>
      <c r="J34" s="90"/>
      <c r="K34" s="1"/>
    </row>
    <row r="35" spans="1:11" ht="16.5" customHeight="1">
      <c r="A35" s="105"/>
      <c r="B35" s="89" t="s">
        <v>136</v>
      </c>
      <c r="C35" s="89" t="s">
        <v>143</v>
      </c>
      <c r="D35" s="89" t="s">
        <v>144</v>
      </c>
      <c r="E35" s="90" t="s">
        <v>145</v>
      </c>
      <c r="F35" s="90"/>
      <c r="G35" s="90" t="s">
        <v>145</v>
      </c>
      <c r="H35" s="90"/>
      <c r="I35" s="90"/>
      <c r="J35" s="90"/>
      <c r="K35" s="1"/>
    </row>
    <row r="36" spans="1:11" ht="16.5" customHeight="1">
      <c r="A36" s="105"/>
      <c r="B36" s="89" t="s">
        <v>136</v>
      </c>
      <c r="C36" s="89" t="s">
        <v>146</v>
      </c>
      <c r="D36" s="89" t="s">
        <v>147</v>
      </c>
      <c r="E36" s="90" t="s">
        <v>148</v>
      </c>
      <c r="F36" s="90"/>
      <c r="G36" s="90" t="s">
        <v>148</v>
      </c>
      <c r="H36" s="90"/>
      <c r="I36" s="90"/>
      <c r="J36" s="90"/>
      <c r="K36" s="1"/>
    </row>
    <row r="37" spans="1:11" ht="16.5" customHeight="1">
      <c r="A37" s="105"/>
      <c r="B37" s="89" t="s">
        <v>136</v>
      </c>
      <c r="C37" s="89" t="s">
        <v>146</v>
      </c>
      <c r="D37" s="89" t="s">
        <v>149</v>
      </c>
      <c r="E37" s="90" t="s">
        <v>150</v>
      </c>
      <c r="F37" s="90"/>
      <c r="G37" s="90" t="s">
        <v>150</v>
      </c>
      <c r="H37" s="90"/>
      <c r="I37" s="90"/>
      <c r="J37" s="90"/>
      <c r="K37" s="1"/>
    </row>
    <row r="38" spans="1:11" ht="16.5" customHeight="1">
      <c r="A38" s="105"/>
      <c r="B38" s="89" t="s">
        <v>151</v>
      </c>
      <c r="C38" s="89" t="s">
        <v>143</v>
      </c>
      <c r="D38" s="89" t="s">
        <v>144</v>
      </c>
      <c r="E38" s="90" t="s">
        <v>18</v>
      </c>
      <c r="F38" s="90" t="s">
        <v>18</v>
      </c>
      <c r="G38" s="90"/>
      <c r="H38" s="90"/>
      <c r="I38" s="90"/>
      <c r="J38" s="90"/>
      <c r="K38" s="1"/>
    </row>
    <row r="39" spans="1:11" ht="16.5" customHeight="1">
      <c r="A39" s="105"/>
      <c r="B39" s="89" t="s">
        <v>152</v>
      </c>
      <c r="C39" s="89" t="s">
        <v>153</v>
      </c>
      <c r="D39" s="89" t="s">
        <v>154</v>
      </c>
      <c r="E39" s="90" t="s">
        <v>155</v>
      </c>
      <c r="F39" s="90" t="s">
        <v>155</v>
      </c>
      <c r="G39" s="90"/>
      <c r="H39" s="90"/>
      <c r="I39" s="90"/>
      <c r="J39" s="90"/>
      <c r="K39" s="1"/>
    </row>
    <row r="40" spans="1:11" ht="16.5" customHeight="1">
      <c r="A40" s="105"/>
      <c r="B40" s="89" t="s">
        <v>152</v>
      </c>
      <c r="C40" s="89" t="s">
        <v>156</v>
      </c>
      <c r="D40" s="89" t="s">
        <v>157</v>
      </c>
      <c r="E40" s="90" t="s">
        <v>158</v>
      </c>
      <c r="F40" s="90" t="s">
        <v>158</v>
      </c>
      <c r="G40" s="90"/>
      <c r="H40" s="90"/>
      <c r="I40" s="90"/>
      <c r="J40" s="90"/>
      <c r="K40" s="1"/>
    </row>
    <row r="41" spans="1:11" ht="16.5" customHeight="1">
      <c r="A41" s="105"/>
      <c r="B41" s="89" t="s">
        <v>152</v>
      </c>
      <c r="C41" s="89" t="s">
        <v>156</v>
      </c>
      <c r="D41" s="89" t="s">
        <v>159</v>
      </c>
      <c r="E41" s="90" t="s">
        <v>160</v>
      </c>
      <c r="F41" s="90" t="s">
        <v>160</v>
      </c>
      <c r="G41" s="90"/>
      <c r="H41" s="90"/>
      <c r="I41" s="90"/>
      <c r="J41" s="90"/>
      <c r="K41" s="1"/>
    </row>
    <row r="42" spans="1:11" ht="24.95" customHeight="1">
      <c r="A42" s="105"/>
      <c r="B42" s="89" t="s">
        <v>161</v>
      </c>
      <c r="C42" s="89" t="s">
        <v>93</v>
      </c>
      <c r="D42" s="89" t="s">
        <v>162</v>
      </c>
      <c r="E42" s="90" t="s">
        <v>163</v>
      </c>
      <c r="F42" s="90" t="s">
        <v>163</v>
      </c>
      <c r="G42" s="90"/>
      <c r="H42" s="90"/>
      <c r="I42" s="90"/>
      <c r="J42" s="90"/>
      <c r="K42" s="1"/>
    </row>
    <row r="43" spans="1:11" ht="16.5" customHeight="1">
      <c r="A43" s="105"/>
      <c r="B43" s="89" t="s">
        <v>164</v>
      </c>
      <c r="C43" s="89" t="s">
        <v>93</v>
      </c>
      <c r="D43" s="89" t="s">
        <v>165</v>
      </c>
      <c r="E43" s="90" t="s">
        <v>166</v>
      </c>
      <c r="F43" s="90" t="s">
        <v>166</v>
      </c>
      <c r="G43" s="90"/>
      <c r="H43" s="90"/>
      <c r="I43" s="90"/>
      <c r="J43" s="90"/>
      <c r="K43" s="1"/>
    </row>
    <row r="44" spans="1:11" ht="16.5" customHeight="1">
      <c r="A44" s="105"/>
      <c r="B44" s="89" t="s">
        <v>167</v>
      </c>
      <c r="C44" s="89" t="s">
        <v>93</v>
      </c>
      <c r="D44" s="89" t="s">
        <v>168</v>
      </c>
      <c r="E44" s="90" t="s">
        <v>169</v>
      </c>
      <c r="F44" s="90" t="s">
        <v>169</v>
      </c>
      <c r="G44" s="90"/>
      <c r="H44" s="90"/>
      <c r="I44" s="90"/>
      <c r="J44" s="90"/>
      <c r="K44" s="1"/>
    </row>
    <row r="45" spans="1:11" ht="16.5" customHeight="1">
      <c r="A45" s="105"/>
      <c r="B45" s="89" t="s">
        <v>170</v>
      </c>
      <c r="C45" s="89" t="s">
        <v>171</v>
      </c>
      <c r="D45" s="89" t="s">
        <v>172</v>
      </c>
      <c r="E45" s="90" t="s">
        <v>173</v>
      </c>
      <c r="F45" s="90" t="s">
        <v>173</v>
      </c>
      <c r="G45" s="90"/>
      <c r="H45" s="90"/>
      <c r="I45" s="90"/>
      <c r="J45" s="90"/>
      <c r="K45" s="1"/>
    </row>
    <row r="46" spans="1:11" ht="16.350000000000001" customHeight="1">
      <c r="A46" s="6"/>
      <c r="B46" s="42" t="s">
        <v>74</v>
      </c>
      <c r="C46" s="42"/>
      <c r="D46" s="42"/>
      <c r="E46" s="86" t="s">
        <v>7</v>
      </c>
      <c r="F46" s="91" t="s">
        <v>174</v>
      </c>
      <c r="G46" s="91" t="s">
        <v>175</v>
      </c>
      <c r="H46" s="86"/>
      <c r="I46" s="86"/>
      <c r="J46" s="86"/>
      <c r="K46" s="71"/>
    </row>
    <row r="47" spans="1:11" ht="9.75" customHeight="1">
      <c r="A47" s="77"/>
      <c r="B47" s="74"/>
      <c r="C47" s="74"/>
      <c r="D47" s="74"/>
      <c r="E47" s="10"/>
      <c r="F47" s="10"/>
      <c r="G47" s="10"/>
      <c r="H47" s="74"/>
      <c r="I47" s="10"/>
      <c r="J47" s="10"/>
      <c r="K47" s="77"/>
    </row>
  </sheetData>
  <mergeCells count="10">
    <mergeCell ref="B2:J2"/>
    <mergeCell ref="B3:C3"/>
    <mergeCell ref="H4:J4"/>
    <mergeCell ref="A6:A45"/>
    <mergeCell ref="B4:B5"/>
    <mergeCell ref="C4:C5"/>
    <mergeCell ref="D4:D5"/>
    <mergeCell ref="E4:E5"/>
    <mergeCell ref="F4:F5"/>
    <mergeCell ref="G4:G5"/>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4.xml><?xml version="1.0" encoding="utf-8"?>
<worksheet xmlns="http://schemas.openxmlformats.org/spreadsheetml/2006/main" xmlns:r="http://schemas.openxmlformats.org/officeDocument/2006/relationships">
  <dimension ref="A1:Q57"/>
  <sheetViews>
    <sheetView topLeftCell="F1" workbookViewId="0">
      <pane ySplit="5" topLeftCell="A54" activePane="bottomLeft" state="frozen"/>
      <selection pane="bottomLeft" activeCell="D6" sqref="D6"/>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spans="1:17" ht="16.350000000000001" customHeight="1">
      <c r="A1" s="46"/>
      <c r="B1" s="16"/>
      <c r="C1" s="36"/>
      <c r="D1" s="36"/>
      <c r="E1" s="36"/>
      <c r="F1" s="36"/>
      <c r="G1" s="36"/>
      <c r="H1" s="17"/>
      <c r="I1" s="17"/>
      <c r="J1" s="17"/>
      <c r="K1" s="17" t="s">
        <v>176</v>
      </c>
      <c r="L1" s="17"/>
      <c r="M1" s="17"/>
      <c r="N1" s="17"/>
      <c r="O1" s="17"/>
      <c r="P1" s="17"/>
      <c r="Q1" s="54"/>
    </row>
    <row r="2" spans="1:17" ht="22.9" customHeight="1">
      <c r="A2" s="13"/>
      <c r="B2" s="94" t="s">
        <v>177</v>
      </c>
      <c r="C2" s="94"/>
      <c r="D2" s="94"/>
      <c r="E2" s="94"/>
      <c r="F2" s="94"/>
      <c r="G2" s="94"/>
      <c r="H2" s="94"/>
      <c r="I2" s="94"/>
      <c r="J2" s="94"/>
      <c r="K2" s="94"/>
      <c r="L2" s="94"/>
      <c r="M2" s="94"/>
      <c r="N2" s="94"/>
      <c r="O2" s="94"/>
      <c r="P2" s="94"/>
      <c r="Q2" s="11"/>
    </row>
    <row r="3" spans="1:17" ht="19.5" customHeight="1">
      <c r="A3" s="13"/>
      <c r="B3" s="95"/>
      <c r="C3" s="95"/>
      <c r="D3" s="95"/>
      <c r="E3" s="57"/>
      <c r="F3" s="57"/>
      <c r="G3" s="57"/>
      <c r="H3" s="20"/>
      <c r="I3" s="20"/>
      <c r="J3" s="20"/>
      <c r="K3" s="20"/>
      <c r="L3" s="20"/>
      <c r="M3" s="20"/>
      <c r="N3" s="20"/>
      <c r="O3" s="106" t="s">
        <v>1</v>
      </c>
      <c r="P3" s="106"/>
      <c r="Q3" s="12"/>
    </row>
    <row r="4" spans="1:17" ht="23.1" customHeight="1">
      <c r="A4" s="83"/>
      <c r="B4" s="104" t="s">
        <v>178</v>
      </c>
      <c r="C4" s="104" t="s">
        <v>179</v>
      </c>
      <c r="D4" s="104" t="s">
        <v>180</v>
      </c>
      <c r="E4" s="104" t="s">
        <v>76</v>
      </c>
      <c r="F4" s="104" t="s">
        <v>77</v>
      </c>
      <c r="G4" s="104" t="s">
        <v>78</v>
      </c>
      <c r="H4" s="104" t="s">
        <v>57</v>
      </c>
      <c r="I4" s="104" t="s">
        <v>181</v>
      </c>
      <c r="J4" s="104"/>
      <c r="K4" s="104"/>
      <c r="L4" s="104" t="s">
        <v>182</v>
      </c>
      <c r="M4" s="104"/>
      <c r="N4" s="104"/>
      <c r="O4" s="104" t="s">
        <v>63</v>
      </c>
      <c r="P4" s="104" t="s">
        <v>69</v>
      </c>
      <c r="Q4" s="83"/>
    </row>
    <row r="5" spans="1:17" ht="34.5" customHeight="1">
      <c r="A5" s="83"/>
      <c r="B5" s="104"/>
      <c r="C5" s="104"/>
      <c r="D5" s="104"/>
      <c r="E5" s="104"/>
      <c r="F5" s="104"/>
      <c r="G5" s="104"/>
      <c r="H5" s="104"/>
      <c r="I5" s="22" t="s">
        <v>183</v>
      </c>
      <c r="J5" s="22" t="s">
        <v>184</v>
      </c>
      <c r="K5" s="22" t="s">
        <v>185</v>
      </c>
      <c r="L5" s="22" t="s">
        <v>183</v>
      </c>
      <c r="M5" s="22" t="s">
        <v>184</v>
      </c>
      <c r="N5" s="22" t="s">
        <v>185</v>
      </c>
      <c r="O5" s="104"/>
      <c r="P5" s="104"/>
      <c r="Q5" s="83"/>
    </row>
    <row r="6" spans="1:17" ht="24.95" customHeight="1">
      <c r="A6" s="107"/>
      <c r="B6" s="25" t="s">
        <v>186</v>
      </c>
      <c r="C6" s="25" t="s">
        <v>187</v>
      </c>
      <c r="D6" s="25" t="s">
        <v>188</v>
      </c>
      <c r="E6" s="25" t="s">
        <v>123</v>
      </c>
      <c r="F6" s="25" t="s">
        <v>124</v>
      </c>
      <c r="G6" s="25" t="s">
        <v>125</v>
      </c>
      <c r="H6" s="87" t="s">
        <v>126</v>
      </c>
      <c r="I6" s="87" t="s">
        <v>126</v>
      </c>
      <c r="J6" s="87"/>
      <c r="K6" s="87"/>
      <c r="L6" s="87"/>
      <c r="M6" s="87"/>
      <c r="N6" s="87"/>
      <c r="O6" s="87"/>
      <c r="P6" s="87"/>
      <c r="Q6" s="13"/>
    </row>
    <row r="7" spans="1:17" ht="24.95" customHeight="1">
      <c r="A7" s="107"/>
      <c r="B7" s="25" t="s">
        <v>186</v>
      </c>
      <c r="C7" s="25" t="s">
        <v>187</v>
      </c>
      <c r="D7" s="25" t="s">
        <v>189</v>
      </c>
      <c r="E7" s="25" t="s">
        <v>132</v>
      </c>
      <c r="F7" s="25" t="s">
        <v>99</v>
      </c>
      <c r="G7" s="25" t="s">
        <v>100</v>
      </c>
      <c r="H7" s="87" t="s">
        <v>133</v>
      </c>
      <c r="I7" s="87" t="s">
        <v>133</v>
      </c>
      <c r="J7" s="87"/>
      <c r="K7" s="87"/>
      <c r="L7" s="87"/>
      <c r="M7" s="87"/>
      <c r="N7" s="87"/>
      <c r="O7" s="87"/>
      <c r="P7" s="87"/>
      <c r="Q7" s="13"/>
    </row>
    <row r="8" spans="1:17" ht="24.95" customHeight="1">
      <c r="A8" s="107"/>
      <c r="B8" s="25" t="s">
        <v>186</v>
      </c>
      <c r="C8" s="25" t="s">
        <v>187</v>
      </c>
      <c r="D8" s="25" t="s">
        <v>189</v>
      </c>
      <c r="E8" s="25" t="s">
        <v>132</v>
      </c>
      <c r="F8" s="25" t="s">
        <v>99</v>
      </c>
      <c r="G8" s="25" t="s">
        <v>128</v>
      </c>
      <c r="H8" s="87" t="s">
        <v>190</v>
      </c>
      <c r="I8" s="87" t="s">
        <v>190</v>
      </c>
      <c r="J8" s="87"/>
      <c r="K8" s="87"/>
      <c r="L8" s="87"/>
      <c r="M8" s="87"/>
      <c r="N8" s="87"/>
      <c r="O8" s="87"/>
      <c r="P8" s="87"/>
      <c r="Q8" s="13"/>
    </row>
    <row r="9" spans="1:17" ht="24.95" customHeight="1">
      <c r="A9" s="107"/>
      <c r="B9" s="25" t="s">
        <v>186</v>
      </c>
      <c r="C9" s="25" t="s">
        <v>187</v>
      </c>
      <c r="D9" s="25" t="s">
        <v>189</v>
      </c>
      <c r="E9" s="25" t="s">
        <v>132</v>
      </c>
      <c r="F9" s="25" t="s">
        <v>112</v>
      </c>
      <c r="G9" s="25" t="s">
        <v>113</v>
      </c>
      <c r="H9" s="87" t="s">
        <v>191</v>
      </c>
      <c r="I9" s="87" t="s">
        <v>191</v>
      </c>
      <c r="J9" s="87"/>
      <c r="K9" s="87"/>
      <c r="L9" s="87"/>
      <c r="M9" s="87"/>
      <c r="N9" s="87"/>
      <c r="O9" s="87"/>
      <c r="P9" s="87"/>
      <c r="Q9" s="13"/>
    </row>
    <row r="10" spans="1:17" ht="24.95" customHeight="1">
      <c r="A10" s="107"/>
      <c r="B10" s="25" t="s">
        <v>186</v>
      </c>
      <c r="C10" s="25" t="s">
        <v>187</v>
      </c>
      <c r="D10" s="25" t="s">
        <v>192</v>
      </c>
      <c r="E10" s="25" t="s">
        <v>123</v>
      </c>
      <c r="F10" s="25" t="s">
        <v>99</v>
      </c>
      <c r="G10" s="25" t="s">
        <v>100</v>
      </c>
      <c r="H10" s="87" t="s">
        <v>190</v>
      </c>
      <c r="I10" s="87" t="s">
        <v>190</v>
      </c>
      <c r="J10" s="87"/>
      <c r="K10" s="87"/>
      <c r="L10" s="87"/>
      <c r="M10" s="87"/>
      <c r="N10" s="87"/>
      <c r="O10" s="87"/>
      <c r="P10" s="87"/>
      <c r="Q10" s="13"/>
    </row>
    <row r="11" spans="1:17" ht="24.95" customHeight="1">
      <c r="A11" s="107"/>
      <c r="B11" s="25" t="s">
        <v>186</v>
      </c>
      <c r="C11" s="25" t="s">
        <v>187</v>
      </c>
      <c r="D11" s="25" t="s">
        <v>192</v>
      </c>
      <c r="E11" s="25" t="s">
        <v>123</v>
      </c>
      <c r="F11" s="25" t="s">
        <v>99</v>
      </c>
      <c r="G11" s="25" t="s">
        <v>128</v>
      </c>
      <c r="H11" s="87" t="s">
        <v>129</v>
      </c>
      <c r="I11" s="87" t="s">
        <v>129</v>
      </c>
      <c r="J11" s="87"/>
      <c r="K11" s="87"/>
      <c r="L11" s="87"/>
      <c r="M11" s="87"/>
      <c r="N11" s="87"/>
      <c r="O11" s="87"/>
      <c r="P11" s="87"/>
      <c r="Q11" s="13"/>
    </row>
    <row r="12" spans="1:17" ht="24.95" customHeight="1">
      <c r="A12" s="107"/>
      <c r="B12" s="25" t="s">
        <v>186</v>
      </c>
      <c r="C12" s="25" t="s">
        <v>187</v>
      </c>
      <c r="D12" s="25" t="s">
        <v>193</v>
      </c>
      <c r="E12" s="25" t="s">
        <v>132</v>
      </c>
      <c r="F12" s="25" t="s">
        <v>99</v>
      </c>
      <c r="G12" s="25" t="s">
        <v>128</v>
      </c>
      <c r="H12" s="87" t="s">
        <v>194</v>
      </c>
      <c r="I12" s="87" t="s">
        <v>194</v>
      </c>
      <c r="J12" s="87"/>
      <c r="K12" s="87"/>
      <c r="L12" s="87"/>
      <c r="M12" s="87"/>
      <c r="N12" s="87"/>
      <c r="O12" s="87"/>
      <c r="P12" s="87"/>
      <c r="Q12" s="13"/>
    </row>
    <row r="13" spans="1:17" ht="24.95" customHeight="1">
      <c r="A13" s="107"/>
      <c r="B13" s="25" t="s">
        <v>186</v>
      </c>
      <c r="C13" s="25" t="s">
        <v>187</v>
      </c>
      <c r="D13" s="25" t="s">
        <v>193</v>
      </c>
      <c r="E13" s="25" t="s">
        <v>132</v>
      </c>
      <c r="F13" s="25" t="s">
        <v>112</v>
      </c>
      <c r="G13" s="25" t="s">
        <v>113</v>
      </c>
      <c r="H13" s="87" t="s">
        <v>195</v>
      </c>
      <c r="I13" s="87" t="s">
        <v>195</v>
      </c>
      <c r="J13" s="87"/>
      <c r="K13" s="87"/>
      <c r="L13" s="87"/>
      <c r="M13" s="87"/>
      <c r="N13" s="87"/>
      <c r="O13" s="87"/>
      <c r="P13" s="87"/>
      <c r="Q13" s="13"/>
    </row>
    <row r="14" spans="1:17" ht="24.95" customHeight="1">
      <c r="A14" s="107"/>
      <c r="B14" s="25" t="s">
        <v>186</v>
      </c>
      <c r="C14" s="25" t="s">
        <v>187</v>
      </c>
      <c r="D14" s="25" t="s">
        <v>196</v>
      </c>
      <c r="E14" s="25" t="s">
        <v>123</v>
      </c>
      <c r="F14" s="25" t="s">
        <v>99</v>
      </c>
      <c r="G14" s="25" t="s">
        <v>100</v>
      </c>
      <c r="H14" s="87" t="s">
        <v>197</v>
      </c>
      <c r="I14" s="87" t="s">
        <v>197</v>
      </c>
      <c r="J14" s="87"/>
      <c r="K14" s="87"/>
      <c r="L14" s="87"/>
      <c r="M14" s="87"/>
      <c r="N14" s="87"/>
      <c r="O14" s="87"/>
      <c r="P14" s="87"/>
      <c r="Q14" s="13"/>
    </row>
    <row r="15" spans="1:17" ht="24.95" customHeight="1">
      <c r="A15" s="107"/>
      <c r="B15" s="25" t="s">
        <v>186</v>
      </c>
      <c r="C15" s="25" t="s">
        <v>187</v>
      </c>
      <c r="D15" s="25" t="s">
        <v>198</v>
      </c>
      <c r="E15" s="25" t="s">
        <v>123</v>
      </c>
      <c r="F15" s="25" t="s">
        <v>99</v>
      </c>
      <c r="G15" s="25" t="s">
        <v>100</v>
      </c>
      <c r="H15" s="87" t="s">
        <v>129</v>
      </c>
      <c r="I15" s="87" t="s">
        <v>129</v>
      </c>
      <c r="J15" s="87"/>
      <c r="K15" s="87"/>
      <c r="L15" s="87"/>
      <c r="M15" s="87"/>
      <c r="N15" s="87"/>
      <c r="O15" s="87"/>
      <c r="P15" s="87"/>
      <c r="Q15" s="13"/>
    </row>
    <row r="16" spans="1:17" ht="24.95" customHeight="1">
      <c r="A16" s="107"/>
      <c r="B16" s="25" t="s">
        <v>186</v>
      </c>
      <c r="C16" s="25" t="s">
        <v>187</v>
      </c>
      <c r="D16" s="25" t="s">
        <v>198</v>
      </c>
      <c r="E16" s="25" t="s">
        <v>123</v>
      </c>
      <c r="F16" s="25" t="s">
        <v>112</v>
      </c>
      <c r="G16" s="25" t="s">
        <v>113</v>
      </c>
      <c r="H16" s="87" t="s">
        <v>129</v>
      </c>
      <c r="I16" s="87" t="s">
        <v>129</v>
      </c>
      <c r="J16" s="87"/>
      <c r="K16" s="87"/>
      <c r="L16" s="87"/>
      <c r="M16" s="87"/>
      <c r="N16" s="87"/>
      <c r="O16" s="87"/>
      <c r="P16" s="87"/>
      <c r="Q16" s="13"/>
    </row>
    <row r="17" spans="1:17" ht="24.95" customHeight="1">
      <c r="A17" s="107"/>
      <c r="B17" s="25" t="s">
        <v>186</v>
      </c>
      <c r="C17" s="25" t="s">
        <v>187</v>
      </c>
      <c r="D17" s="25" t="s">
        <v>199</v>
      </c>
      <c r="E17" s="25" t="s">
        <v>123</v>
      </c>
      <c r="F17" s="25" t="s">
        <v>99</v>
      </c>
      <c r="G17" s="25" t="s">
        <v>130</v>
      </c>
      <c r="H17" s="87" t="s">
        <v>131</v>
      </c>
      <c r="I17" s="87" t="s">
        <v>131</v>
      </c>
      <c r="J17" s="87"/>
      <c r="K17" s="87"/>
      <c r="L17" s="87"/>
      <c r="M17" s="87"/>
      <c r="N17" s="87"/>
      <c r="O17" s="87"/>
      <c r="P17" s="87"/>
      <c r="Q17" s="13"/>
    </row>
    <row r="18" spans="1:17" ht="24.95" customHeight="1">
      <c r="A18" s="107"/>
      <c r="B18" s="25" t="s">
        <v>186</v>
      </c>
      <c r="C18" s="25" t="s">
        <v>187</v>
      </c>
      <c r="D18" s="25" t="s">
        <v>200</v>
      </c>
      <c r="E18" s="25" t="s">
        <v>123</v>
      </c>
      <c r="F18" s="25" t="s">
        <v>99</v>
      </c>
      <c r="G18" s="25" t="s">
        <v>100</v>
      </c>
      <c r="H18" s="87" t="s">
        <v>201</v>
      </c>
      <c r="I18" s="87" t="s">
        <v>201</v>
      </c>
      <c r="J18" s="87"/>
      <c r="K18" s="87"/>
      <c r="L18" s="87"/>
      <c r="M18" s="87"/>
      <c r="N18" s="87"/>
      <c r="O18" s="87"/>
      <c r="P18" s="87"/>
      <c r="Q18" s="13"/>
    </row>
    <row r="19" spans="1:17" ht="24.95" customHeight="1">
      <c r="A19" s="107"/>
      <c r="B19" s="25" t="s">
        <v>186</v>
      </c>
      <c r="C19" s="25" t="s">
        <v>187</v>
      </c>
      <c r="D19" s="25" t="s">
        <v>202</v>
      </c>
      <c r="E19" s="25" t="s">
        <v>136</v>
      </c>
      <c r="F19" s="25" t="s">
        <v>146</v>
      </c>
      <c r="G19" s="25" t="s">
        <v>149</v>
      </c>
      <c r="H19" s="87" t="s">
        <v>203</v>
      </c>
      <c r="I19" s="87" t="s">
        <v>203</v>
      </c>
      <c r="J19" s="87"/>
      <c r="K19" s="87"/>
      <c r="L19" s="87"/>
      <c r="M19" s="87"/>
      <c r="N19" s="87"/>
      <c r="O19" s="87"/>
      <c r="P19" s="87"/>
      <c r="Q19" s="13"/>
    </row>
    <row r="20" spans="1:17" ht="24.95" customHeight="1">
      <c r="A20" s="107"/>
      <c r="B20" s="25" t="s">
        <v>186</v>
      </c>
      <c r="C20" s="25" t="s">
        <v>187</v>
      </c>
      <c r="D20" s="25" t="s">
        <v>204</v>
      </c>
      <c r="E20" s="25" t="s">
        <v>136</v>
      </c>
      <c r="F20" s="25" t="s">
        <v>99</v>
      </c>
      <c r="G20" s="25" t="s">
        <v>104</v>
      </c>
      <c r="H20" s="87" t="s">
        <v>205</v>
      </c>
      <c r="I20" s="87" t="s">
        <v>205</v>
      </c>
      <c r="J20" s="87"/>
      <c r="K20" s="87"/>
      <c r="L20" s="87"/>
      <c r="M20" s="87"/>
      <c r="N20" s="87"/>
      <c r="O20" s="87"/>
      <c r="P20" s="87"/>
      <c r="Q20" s="13"/>
    </row>
    <row r="21" spans="1:17" ht="24.95" customHeight="1">
      <c r="A21" s="107"/>
      <c r="B21" s="25" t="s">
        <v>186</v>
      </c>
      <c r="C21" s="25" t="s">
        <v>187</v>
      </c>
      <c r="D21" s="25" t="s">
        <v>204</v>
      </c>
      <c r="E21" s="25" t="s">
        <v>136</v>
      </c>
      <c r="F21" s="25" t="s">
        <v>112</v>
      </c>
      <c r="G21" s="25" t="s">
        <v>113</v>
      </c>
      <c r="H21" s="87" t="s">
        <v>206</v>
      </c>
      <c r="I21" s="87" t="s">
        <v>206</v>
      </c>
      <c r="J21" s="87"/>
      <c r="K21" s="87"/>
      <c r="L21" s="87"/>
      <c r="M21" s="87"/>
      <c r="N21" s="87"/>
      <c r="O21" s="87"/>
      <c r="P21" s="87"/>
      <c r="Q21" s="13"/>
    </row>
    <row r="22" spans="1:17" ht="24.95" customHeight="1">
      <c r="A22" s="107"/>
      <c r="B22" s="25" t="s">
        <v>186</v>
      </c>
      <c r="C22" s="25" t="s">
        <v>187</v>
      </c>
      <c r="D22" s="25" t="s">
        <v>204</v>
      </c>
      <c r="E22" s="25" t="s">
        <v>136</v>
      </c>
      <c r="F22" s="25" t="s">
        <v>146</v>
      </c>
      <c r="G22" s="25" t="s">
        <v>149</v>
      </c>
      <c r="H22" s="87" t="s">
        <v>207</v>
      </c>
      <c r="I22" s="87" t="s">
        <v>207</v>
      </c>
      <c r="J22" s="87"/>
      <c r="K22" s="87"/>
      <c r="L22" s="87"/>
      <c r="M22" s="87"/>
      <c r="N22" s="87"/>
      <c r="O22" s="87"/>
      <c r="P22" s="87"/>
      <c r="Q22" s="13"/>
    </row>
    <row r="23" spans="1:17" ht="24.95" customHeight="1">
      <c r="A23" s="107"/>
      <c r="B23" s="25" t="s">
        <v>186</v>
      </c>
      <c r="C23" s="25" t="s">
        <v>187</v>
      </c>
      <c r="D23" s="25" t="s">
        <v>208</v>
      </c>
      <c r="E23" s="25" t="s">
        <v>136</v>
      </c>
      <c r="F23" s="25" t="s">
        <v>99</v>
      </c>
      <c r="G23" s="25" t="s">
        <v>104</v>
      </c>
      <c r="H23" s="87" t="s">
        <v>140</v>
      </c>
      <c r="I23" s="87" t="s">
        <v>140</v>
      </c>
      <c r="J23" s="87"/>
      <c r="K23" s="87"/>
      <c r="L23" s="87"/>
      <c r="M23" s="87"/>
      <c r="N23" s="87"/>
      <c r="O23" s="87"/>
      <c r="P23" s="87"/>
      <c r="Q23" s="13"/>
    </row>
    <row r="24" spans="1:17" ht="24.95" customHeight="1">
      <c r="A24" s="107"/>
      <c r="B24" s="25" t="s">
        <v>186</v>
      </c>
      <c r="C24" s="25" t="s">
        <v>187</v>
      </c>
      <c r="D24" s="25" t="s">
        <v>208</v>
      </c>
      <c r="E24" s="25" t="s">
        <v>136</v>
      </c>
      <c r="F24" s="25" t="s">
        <v>143</v>
      </c>
      <c r="G24" s="25" t="s">
        <v>144</v>
      </c>
      <c r="H24" s="87" t="s">
        <v>209</v>
      </c>
      <c r="I24" s="87" t="s">
        <v>209</v>
      </c>
      <c r="J24" s="87"/>
      <c r="K24" s="87"/>
      <c r="L24" s="87"/>
      <c r="M24" s="87"/>
      <c r="N24" s="87"/>
      <c r="O24" s="87"/>
      <c r="P24" s="87"/>
      <c r="Q24" s="13"/>
    </row>
    <row r="25" spans="1:17" ht="24.95" customHeight="1">
      <c r="A25" s="107"/>
      <c r="B25" s="25" t="s">
        <v>186</v>
      </c>
      <c r="C25" s="25" t="s">
        <v>187</v>
      </c>
      <c r="D25" s="25" t="s">
        <v>210</v>
      </c>
      <c r="E25" s="25" t="s">
        <v>136</v>
      </c>
      <c r="F25" s="25" t="s">
        <v>99</v>
      </c>
      <c r="G25" s="25" t="s">
        <v>100</v>
      </c>
      <c r="H25" s="87" t="s">
        <v>211</v>
      </c>
      <c r="I25" s="87" t="s">
        <v>211</v>
      </c>
      <c r="J25" s="87"/>
      <c r="K25" s="87"/>
      <c r="L25" s="87"/>
      <c r="M25" s="87"/>
      <c r="N25" s="87"/>
      <c r="O25" s="87"/>
      <c r="P25" s="87"/>
      <c r="Q25" s="13"/>
    </row>
    <row r="26" spans="1:17" ht="24.95" customHeight="1">
      <c r="A26" s="107"/>
      <c r="B26" s="25" t="s">
        <v>186</v>
      </c>
      <c r="C26" s="25" t="s">
        <v>187</v>
      </c>
      <c r="D26" s="25" t="s">
        <v>210</v>
      </c>
      <c r="E26" s="25" t="s">
        <v>136</v>
      </c>
      <c r="F26" s="25" t="s">
        <v>99</v>
      </c>
      <c r="G26" s="25" t="s">
        <v>128</v>
      </c>
      <c r="H26" s="87" t="s">
        <v>212</v>
      </c>
      <c r="I26" s="87" t="s">
        <v>212</v>
      </c>
      <c r="J26" s="87"/>
      <c r="K26" s="87"/>
      <c r="L26" s="87"/>
      <c r="M26" s="87"/>
      <c r="N26" s="87"/>
      <c r="O26" s="87"/>
      <c r="P26" s="87"/>
      <c r="Q26" s="13"/>
    </row>
    <row r="27" spans="1:17" ht="24.95" customHeight="1">
      <c r="A27" s="107"/>
      <c r="B27" s="25" t="s">
        <v>186</v>
      </c>
      <c r="C27" s="25" t="s">
        <v>187</v>
      </c>
      <c r="D27" s="25" t="s">
        <v>213</v>
      </c>
      <c r="E27" s="25" t="s">
        <v>136</v>
      </c>
      <c r="F27" s="25" t="s">
        <v>99</v>
      </c>
      <c r="G27" s="25" t="s">
        <v>104</v>
      </c>
      <c r="H27" s="87" t="s">
        <v>214</v>
      </c>
      <c r="I27" s="87" t="s">
        <v>214</v>
      </c>
      <c r="J27" s="87"/>
      <c r="K27" s="87"/>
      <c r="L27" s="87"/>
      <c r="M27" s="87"/>
      <c r="N27" s="87"/>
      <c r="O27" s="87"/>
      <c r="P27" s="87"/>
      <c r="Q27" s="13"/>
    </row>
    <row r="28" spans="1:17" ht="24.95" customHeight="1">
      <c r="A28" s="107"/>
      <c r="B28" s="25" t="s">
        <v>186</v>
      </c>
      <c r="C28" s="25" t="s">
        <v>187</v>
      </c>
      <c r="D28" s="25" t="s">
        <v>213</v>
      </c>
      <c r="E28" s="25" t="s">
        <v>136</v>
      </c>
      <c r="F28" s="25" t="s">
        <v>146</v>
      </c>
      <c r="G28" s="25" t="s">
        <v>147</v>
      </c>
      <c r="H28" s="87" t="s">
        <v>215</v>
      </c>
      <c r="I28" s="87" t="s">
        <v>215</v>
      </c>
      <c r="J28" s="87"/>
      <c r="K28" s="87"/>
      <c r="L28" s="87"/>
      <c r="M28" s="87"/>
      <c r="N28" s="87"/>
      <c r="O28" s="87"/>
      <c r="P28" s="87"/>
      <c r="Q28" s="13"/>
    </row>
    <row r="29" spans="1:17" ht="24.95" customHeight="1">
      <c r="A29" s="107"/>
      <c r="B29" s="25" t="s">
        <v>186</v>
      </c>
      <c r="C29" s="25" t="s">
        <v>187</v>
      </c>
      <c r="D29" s="25" t="s">
        <v>216</v>
      </c>
      <c r="E29" s="25" t="s">
        <v>136</v>
      </c>
      <c r="F29" s="25" t="s">
        <v>99</v>
      </c>
      <c r="G29" s="25" t="s">
        <v>100</v>
      </c>
      <c r="H29" s="87" t="s">
        <v>217</v>
      </c>
      <c r="I29" s="87" t="s">
        <v>217</v>
      </c>
      <c r="J29" s="87"/>
      <c r="K29" s="87"/>
      <c r="L29" s="87"/>
      <c r="M29" s="87"/>
      <c r="N29" s="87"/>
      <c r="O29" s="87"/>
      <c r="P29" s="87"/>
      <c r="Q29" s="13"/>
    </row>
    <row r="30" spans="1:17" ht="24.95" customHeight="1">
      <c r="A30" s="107"/>
      <c r="B30" s="25" t="s">
        <v>186</v>
      </c>
      <c r="C30" s="25" t="s">
        <v>187</v>
      </c>
      <c r="D30" s="25" t="s">
        <v>218</v>
      </c>
      <c r="E30" s="25" t="s">
        <v>136</v>
      </c>
      <c r="F30" s="25" t="s">
        <v>99</v>
      </c>
      <c r="G30" s="25" t="s">
        <v>128</v>
      </c>
      <c r="H30" s="87" t="s">
        <v>212</v>
      </c>
      <c r="I30" s="87" t="s">
        <v>212</v>
      </c>
      <c r="J30" s="87"/>
      <c r="K30" s="87"/>
      <c r="L30" s="87"/>
      <c r="M30" s="87"/>
      <c r="N30" s="87"/>
      <c r="O30" s="87"/>
      <c r="P30" s="87"/>
      <c r="Q30" s="13"/>
    </row>
    <row r="31" spans="1:17" ht="24.95" customHeight="1">
      <c r="A31" s="107"/>
      <c r="B31" s="25" t="s">
        <v>186</v>
      </c>
      <c r="C31" s="25" t="s">
        <v>187</v>
      </c>
      <c r="D31" s="25" t="s">
        <v>218</v>
      </c>
      <c r="E31" s="25" t="s">
        <v>136</v>
      </c>
      <c r="F31" s="25" t="s">
        <v>112</v>
      </c>
      <c r="G31" s="25" t="s">
        <v>113</v>
      </c>
      <c r="H31" s="87" t="s">
        <v>173</v>
      </c>
      <c r="I31" s="87" t="s">
        <v>173</v>
      </c>
      <c r="J31" s="87"/>
      <c r="K31" s="87"/>
      <c r="L31" s="87"/>
      <c r="M31" s="87"/>
      <c r="N31" s="87"/>
      <c r="O31" s="87"/>
      <c r="P31" s="87"/>
      <c r="Q31" s="13"/>
    </row>
    <row r="32" spans="1:17" ht="24.95" customHeight="1">
      <c r="A32" s="107"/>
      <c r="B32" s="25" t="s">
        <v>186</v>
      </c>
      <c r="C32" s="25" t="s">
        <v>187</v>
      </c>
      <c r="D32" s="25" t="s">
        <v>219</v>
      </c>
      <c r="E32" s="25" t="s">
        <v>136</v>
      </c>
      <c r="F32" s="25" t="s">
        <v>99</v>
      </c>
      <c r="G32" s="25" t="s">
        <v>128</v>
      </c>
      <c r="H32" s="87" t="s">
        <v>212</v>
      </c>
      <c r="I32" s="87" t="s">
        <v>212</v>
      </c>
      <c r="J32" s="87"/>
      <c r="K32" s="87"/>
      <c r="L32" s="87"/>
      <c r="M32" s="87"/>
      <c r="N32" s="87"/>
      <c r="O32" s="87"/>
      <c r="P32" s="87"/>
      <c r="Q32" s="13"/>
    </row>
    <row r="33" spans="1:17" ht="24.95" customHeight="1">
      <c r="A33" s="107"/>
      <c r="B33" s="25" t="s">
        <v>186</v>
      </c>
      <c r="C33" s="25" t="s">
        <v>187</v>
      </c>
      <c r="D33" s="25" t="s">
        <v>219</v>
      </c>
      <c r="E33" s="25" t="s">
        <v>136</v>
      </c>
      <c r="F33" s="25" t="s">
        <v>99</v>
      </c>
      <c r="G33" s="25" t="s">
        <v>130</v>
      </c>
      <c r="H33" s="87" t="s">
        <v>140</v>
      </c>
      <c r="I33" s="87" t="s">
        <v>140</v>
      </c>
      <c r="J33" s="87"/>
      <c r="K33" s="87"/>
      <c r="L33" s="87"/>
      <c r="M33" s="87"/>
      <c r="N33" s="87"/>
      <c r="O33" s="87"/>
      <c r="P33" s="87"/>
      <c r="Q33" s="13"/>
    </row>
    <row r="34" spans="1:17" ht="24.95" customHeight="1">
      <c r="A34" s="107"/>
      <c r="B34" s="25" t="s">
        <v>186</v>
      </c>
      <c r="C34" s="25" t="s">
        <v>187</v>
      </c>
      <c r="D34" s="25" t="s">
        <v>219</v>
      </c>
      <c r="E34" s="25" t="s">
        <v>136</v>
      </c>
      <c r="F34" s="25" t="s">
        <v>143</v>
      </c>
      <c r="G34" s="25" t="s">
        <v>144</v>
      </c>
      <c r="H34" s="87" t="s">
        <v>220</v>
      </c>
      <c r="I34" s="87" t="s">
        <v>220</v>
      </c>
      <c r="J34" s="87"/>
      <c r="K34" s="87"/>
      <c r="L34" s="87"/>
      <c r="M34" s="87"/>
      <c r="N34" s="87"/>
      <c r="O34" s="87"/>
      <c r="P34" s="87"/>
      <c r="Q34" s="13"/>
    </row>
    <row r="35" spans="1:17" ht="24.95" customHeight="1">
      <c r="A35" s="107"/>
      <c r="B35" s="25" t="s">
        <v>186</v>
      </c>
      <c r="C35" s="25" t="s">
        <v>187</v>
      </c>
      <c r="D35" s="25" t="s">
        <v>221</v>
      </c>
      <c r="E35" s="25" t="s">
        <v>136</v>
      </c>
      <c r="F35" s="25" t="s">
        <v>99</v>
      </c>
      <c r="G35" s="25" t="s">
        <v>110</v>
      </c>
      <c r="H35" s="87" t="s">
        <v>222</v>
      </c>
      <c r="I35" s="87" t="s">
        <v>222</v>
      </c>
      <c r="J35" s="87"/>
      <c r="K35" s="87"/>
      <c r="L35" s="87"/>
      <c r="M35" s="87"/>
      <c r="N35" s="87"/>
      <c r="O35" s="87"/>
      <c r="P35" s="87"/>
      <c r="Q35" s="13"/>
    </row>
    <row r="36" spans="1:17" ht="24.95" customHeight="1">
      <c r="A36" s="107"/>
      <c r="B36" s="25" t="s">
        <v>186</v>
      </c>
      <c r="C36" s="25" t="s">
        <v>187</v>
      </c>
      <c r="D36" s="25" t="s">
        <v>221</v>
      </c>
      <c r="E36" s="25" t="s">
        <v>136</v>
      </c>
      <c r="F36" s="25" t="s">
        <v>146</v>
      </c>
      <c r="G36" s="25" t="s">
        <v>147</v>
      </c>
      <c r="H36" s="87" t="s">
        <v>222</v>
      </c>
      <c r="I36" s="87" t="s">
        <v>222</v>
      </c>
      <c r="J36" s="87"/>
      <c r="K36" s="87"/>
      <c r="L36" s="87"/>
      <c r="M36" s="87"/>
      <c r="N36" s="87"/>
      <c r="O36" s="87"/>
      <c r="P36" s="87"/>
      <c r="Q36" s="13"/>
    </row>
    <row r="37" spans="1:17" ht="24.95" customHeight="1">
      <c r="A37" s="107"/>
      <c r="B37" s="25" t="s">
        <v>186</v>
      </c>
      <c r="C37" s="25" t="s">
        <v>187</v>
      </c>
      <c r="D37" s="25" t="s">
        <v>221</v>
      </c>
      <c r="E37" s="25" t="s">
        <v>136</v>
      </c>
      <c r="F37" s="25" t="s">
        <v>146</v>
      </c>
      <c r="G37" s="25" t="s">
        <v>149</v>
      </c>
      <c r="H37" s="87" t="s">
        <v>223</v>
      </c>
      <c r="I37" s="87" t="s">
        <v>223</v>
      </c>
      <c r="J37" s="87"/>
      <c r="K37" s="87"/>
      <c r="L37" s="87"/>
      <c r="M37" s="87"/>
      <c r="N37" s="87"/>
      <c r="O37" s="87"/>
      <c r="P37" s="87"/>
      <c r="Q37" s="13"/>
    </row>
    <row r="38" spans="1:17" ht="24.95" customHeight="1">
      <c r="A38" s="107"/>
      <c r="B38" s="25" t="s">
        <v>186</v>
      </c>
      <c r="C38" s="25" t="s">
        <v>187</v>
      </c>
      <c r="D38" s="25" t="s">
        <v>224</v>
      </c>
      <c r="E38" s="25" t="s">
        <v>136</v>
      </c>
      <c r="F38" s="25" t="s">
        <v>99</v>
      </c>
      <c r="G38" s="25" t="s">
        <v>104</v>
      </c>
      <c r="H38" s="87" t="s">
        <v>225</v>
      </c>
      <c r="I38" s="87" t="s">
        <v>225</v>
      </c>
      <c r="J38" s="87"/>
      <c r="K38" s="87"/>
      <c r="L38" s="87"/>
      <c r="M38" s="87"/>
      <c r="N38" s="87"/>
      <c r="O38" s="87"/>
      <c r="P38" s="87"/>
      <c r="Q38" s="13"/>
    </row>
    <row r="39" spans="1:17" ht="24.95" customHeight="1">
      <c r="A39" s="107"/>
      <c r="B39" s="25" t="s">
        <v>186</v>
      </c>
      <c r="C39" s="25" t="s">
        <v>187</v>
      </c>
      <c r="D39" s="25" t="s">
        <v>224</v>
      </c>
      <c r="E39" s="25" t="s">
        <v>136</v>
      </c>
      <c r="F39" s="25" t="s">
        <v>99</v>
      </c>
      <c r="G39" s="25" t="s">
        <v>110</v>
      </c>
      <c r="H39" s="87" t="s">
        <v>226</v>
      </c>
      <c r="I39" s="87" t="s">
        <v>226</v>
      </c>
      <c r="J39" s="87"/>
      <c r="K39" s="87"/>
      <c r="L39" s="87"/>
      <c r="M39" s="87"/>
      <c r="N39" s="87"/>
      <c r="O39" s="87"/>
      <c r="P39" s="87"/>
      <c r="Q39" s="13"/>
    </row>
    <row r="40" spans="1:17" ht="24.95" customHeight="1">
      <c r="A40" s="107"/>
      <c r="B40" s="25" t="s">
        <v>186</v>
      </c>
      <c r="C40" s="25" t="s">
        <v>187</v>
      </c>
      <c r="D40" s="25" t="s">
        <v>227</v>
      </c>
      <c r="E40" s="25" t="s">
        <v>136</v>
      </c>
      <c r="F40" s="25" t="s">
        <v>99</v>
      </c>
      <c r="G40" s="25" t="s">
        <v>104</v>
      </c>
      <c r="H40" s="87" t="s">
        <v>228</v>
      </c>
      <c r="I40" s="87" t="s">
        <v>228</v>
      </c>
      <c r="J40" s="87"/>
      <c r="K40" s="87"/>
      <c r="L40" s="87"/>
      <c r="M40" s="87"/>
      <c r="N40" s="87"/>
      <c r="O40" s="87"/>
      <c r="P40" s="87"/>
      <c r="Q40" s="13"/>
    </row>
    <row r="41" spans="1:17" ht="24.95" customHeight="1">
      <c r="A41" s="107"/>
      <c r="B41" s="25" t="s">
        <v>186</v>
      </c>
      <c r="C41" s="25" t="s">
        <v>187</v>
      </c>
      <c r="D41" s="25" t="s">
        <v>227</v>
      </c>
      <c r="E41" s="25" t="s">
        <v>136</v>
      </c>
      <c r="F41" s="25" t="s">
        <v>146</v>
      </c>
      <c r="G41" s="25" t="s">
        <v>147</v>
      </c>
      <c r="H41" s="87" t="s">
        <v>229</v>
      </c>
      <c r="I41" s="87" t="s">
        <v>229</v>
      </c>
      <c r="J41" s="87"/>
      <c r="K41" s="87"/>
      <c r="L41" s="87"/>
      <c r="M41" s="87"/>
      <c r="N41" s="87"/>
      <c r="O41" s="87"/>
      <c r="P41" s="87"/>
      <c r="Q41" s="13"/>
    </row>
    <row r="42" spans="1:17" ht="24.95" customHeight="1">
      <c r="A42" s="107"/>
      <c r="B42" s="25" t="s">
        <v>186</v>
      </c>
      <c r="C42" s="25" t="s">
        <v>187</v>
      </c>
      <c r="D42" s="25" t="s">
        <v>230</v>
      </c>
      <c r="E42" s="25" t="s">
        <v>136</v>
      </c>
      <c r="F42" s="25" t="s">
        <v>99</v>
      </c>
      <c r="G42" s="25" t="s">
        <v>100</v>
      </c>
      <c r="H42" s="87" t="s">
        <v>231</v>
      </c>
      <c r="I42" s="87" t="s">
        <v>231</v>
      </c>
      <c r="J42" s="87"/>
      <c r="K42" s="87"/>
      <c r="L42" s="87"/>
      <c r="M42" s="87"/>
      <c r="N42" s="87"/>
      <c r="O42" s="87"/>
      <c r="P42" s="87"/>
      <c r="Q42" s="13"/>
    </row>
    <row r="43" spans="1:17" ht="24.95" customHeight="1">
      <c r="A43" s="107"/>
      <c r="B43" s="25" t="s">
        <v>186</v>
      </c>
      <c r="C43" s="25" t="s">
        <v>187</v>
      </c>
      <c r="D43" s="25" t="s">
        <v>232</v>
      </c>
      <c r="E43" s="25" t="s">
        <v>136</v>
      </c>
      <c r="F43" s="25" t="s">
        <v>99</v>
      </c>
      <c r="G43" s="25" t="s">
        <v>128</v>
      </c>
      <c r="H43" s="87" t="s">
        <v>212</v>
      </c>
      <c r="I43" s="87" t="s">
        <v>212</v>
      </c>
      <c r="J43" s="87"/>
      <c r="K43" s="87"/>
      <c r="L43" s="87"/>
      <c r="M43" s="87"/>
      <c r="N43" s="87"/>
      <c r="O43" s="87"/>
      <c r="P43" s="87"/>
      <c r="Q43" s="13"/>
    </row>
    <row r="44" spans="1:17" ht="24.95" customHeight="1">
      <c r="A44" s="107"/>
      <c r="B44" s="25" t="s">
        <v>186</v>
      </c>
      <c r="C44" s="25" t="s">
        <v>187</v>
      </c>
      <c r="D44" s="25" t="s">
        <v>232</v>
      </c>
      <c r="E44" s="25" t="s">
        <v>136</v>
      </c>
      <c r="F44" s="25" t="s">
        <v>146</v>
      </c>
      <c r="G44" s="25" t="s">
        <v>147</v>
      </c>
      <c r="H44" s="87" t="s">
        <v>228</v>
      </c>
      <c r="I44" s="87" t="s">
        <v>228</v>
      </c>
      <c r="J44" s="87"/>
      <c r="K44" s="87"/>
      <c r="L44" s="87"/>
      <c r="M44" s="87"/>
      <c r="N44" s="87"/>
      <c r="O44" s="87"/>
      <c r="P44" s="87"/>
      <c r="Q44" s="13"/>
    </row>
    <row r="45" spans="1:17" ht="24.95" customHeight="1">
      <c r="A45" s="107"/>
      <c r="B45" s="25" t="s">
        <v>186</v>
      </c>
      <c r="C45" s="25" t="s">
        <v>187</v>
      </c>
      <c r="D45" s="25" t="s">
        <v>232</v>
      </c>
      <c r="E45" s="25" t="s">
        <v>136</v>
      </c>
      <c r="F45" s="25" t="s">
        <v>146</v>
      </c>
      <c r="G45" s="25" t="s">
        <v>149</v>
      </c>
      <c r="H45" s="87" t="s">
        <v>233</v>
      </c>
      <c r="I45" s="87" t="s">
        <v>233</v>
      </c>
      <c r="J45" s="87"/>
      <c r="K45" s="87"/>
      <c r="L45" s="87"/>
      <c r="M45" s="87"/>
      <c r="N45" s="87"/>
      <c r="O45" s="87"/>
      <c r="P45" s="87"/>
      <c r="Q45" s="13"/>
    </row>
    <row r="46" spans="1:17" ht="24.95" customHeight="1">
      <c r="A46" s="107"/>
      <c r="B46" s="25" t="s">
        <v>186</v>
      </c>
      <c r="C46" s="25" t="s">
        <v>187</v>
      </c>
      <c r="D46" s="25" t="s">
        <v>234</v>
      </c>
      <c r="E46" s="25" t="s">
        <v>136</v>
      </c>
      <c r="F46" s="25" t="s">
        <v>112</v>
      </c>
      <c r="G46" s="25" t="s">
        <v>113</v>
      </c>
      <c r="H46" s="87" t="s">
        <v>235</v>
      </c>
      <c r="I46" s="87" t="s">
        <v>235</v>
      </c>
      <c r="J46" s="87"/>
      <c r="K46" s="87"/>
      <c r="L46" s="87"/>
      <c r="M46" s="87"/>
      <c r="N46" s="87"/>
      <c r="O46" s="87"/>
      <c r="P46" s="87"/>
      <c r="Q46" s="13"/>
    </row>
    <row r="47" spans="1:17" ht="24.95" customHeight="1">
      <c r="A47" s="107"/>
      <c r="B47" s="25" t="s">
        <v>186</v>
      </c>
      <c r="C47" s="25" t="s">
        <v>187</v>
      </c>
      <c r="D47" s="25" t="s">
        <v>236</v>
      </c>
      <c r="E47" s="25" t="s">
        <v>136</v>
      </c>
      <c r="F47" s="25" t="s">
        <v>99</v>
      </c>
      <c r="G47" s="25" t="s">
        <v>128</v>
      </c>
      <c r="H47" s="87" t="s">
        <v>237</v>
      </c>
      <c r="I47" s="87" t="s">
        <v>237</v>
      </c>
      <c r="J47" s="87"/>
      <c r="K47" s="87"/>
      <c r="L47" s="87"/>
      <c r="M47" s="87"/>
      <c r="N47" s="87"/>
      <c r="O47" s="87"/>
      <c r="P47" s="87"/>
      <c r="Q47" s="13"/>
    </row>
    <row r="48" spans="1:17" ht="24.95" customHeight="1">
      <c r="A48" s="107"/>
      <c r="B48" s="25" t="s">
        <v>186</v>
      </c>
      <c r="C48" s="25" t="s">
        <v>187</v>
      </c>
      <c r="D48" s="25" t="s">
        <v>236</v>
      </c>
      <c r="E48" s="25" t="s">
        <v>136</v>
      </c>
      <c r="F48" s="25" t="s">
        <v>146</v>
      </c>
      <c r="G48" s="25" t="s">
        <v>149</v>
      </c>
      <c r="H48" s="87" t="s">
        <v>237</v>
      </c>
      <c r="I48" s="87" t="s">
        <v>237</v>
      </c>
      <c r="J48" s="87"/>
      <c r="K48" s="87"/>
      <c r="L48" s="87"/>
      <c r="M48" s="87"/>
      <c r="N48" s="87"/>
      <c r="O48" s="87"/>
      <c r="P48" s="87"/>
      <c r="Q48" s="13"/>
    </row>
    <row r="49" spans="1:17" ht="24.95" customHeight="1">
      <c r="A49" s="107"/>
      <c r="B49" s="25" t="s">
        <v>186</v>
      </c>
      <c r="C49" s="25" t="s">
        <v>187</v>
      </c>
      <c r="D49" s="25" t="s">
        <v>238</v>
      </c>
      <c r="E49" s="25" t="s">
        <v>136</v>
      </c>
      <c r="F49" s="25" t="s">
        <v>99</v>
      </c>
      <c r="G49" s="25" t="s">
        <v>100</v>
      </c>
      <c r="H49" s="87" t="s">
        <v>239</v>
      </c>
      <c r="I49" s="87" t="s">
        <v>239</v>
      </c>
      <c r="J49" s="87"/>
      <c r="K49" s="87"/>
      <c r="L49" s="87"/>
      <c r="M49" s="87"/>
      <c r="N49" s="87"/>
      <c r="O49" s="87"/>
      <c r="P49" s="87"/>
      <c r="Q49" s="13"/>
    </row>
    <row r="50" spans="1:17" ht="24.95" customHeight="1">
      <c r="A50" s="107"/>
      <c r="B50" s="25" t="s">
        <v>186</v>
      </c>
      <c r="C50" s="25" t="s">
        <v>187</v>
      </c>
      <c r="D50" s="25" t="s">
        <v>238</v>
      </c>
      <c r="E50" s="25" t="s">
        <v>136</v>
      </c>
      <c r="F50" s="25" t="s">
        <v>99</v>
      </c>
      <c r="G50" s="25" t="s">
        <v>128</v>
      </c>
      <c r="H50" s="87" t="s">
        <v>173</v>
      </c>
      <c r="I50" s="87" t="s">
        <v>173</v>
      </c>
      <c r="J50" s="87"/>
      <c r="K50" s="87"/>
      <c r="L50" s="87"/>
      <c r="M50" s="87"/>
      <c r="N50" s="87"/>
      <c r="O50" s="87"/>
      <c r="P50" s="87"/>
      <c r="Q50" s="13"/>
    </row>
    <row r="51" spans="1:17" ht="24.95" customHeight="1">
      <c r="A51" s="107"/>
      <c r="B51" s="25" t="s">
        <v>186</v>
      </c>
      <c r="C51" s="25" t="s">
        <v>187</v>
      </c>
      <c r="D51" s="25" t="s">
        <v>238</v>
      </c>
      <c r="E51" s="25" t="s">
        <v>136</v>
      </c>
      <c r="F51" s="25" t="s">
        <v>112</v>
      </c>
      <c r="G51" s="25" t="s">
        <v>113</v>
      </c>
      <c r="H51" s="87" t="s">
        <v>237</v>
      </c>
      <c r="I51" s="87" t="s">
        <v>237</v>
      </c>
      <c r="J51" s="87"/>
      <c r="K51" s="87"/>
      <c r="L51" s="87"/>
      <c r="M51" s="87"/>
      <c r="N51" s="87"/>
      <c r="O51" s="87"/>
      <c r="P51" s="87"/>
      <c r="Q51" s="13"/>
    </row>
    <row r="52" spans="1:17" ht="24.95" customHeight="1">
      <c r="A52" s="107"/>
      <c r="B52" s="25" t="s">
        <v>186</v>
      </c>
      <c r="C52" s="25" t="s">
        <v>187</v>
      </c>
      <c r="D52" s="25" t="s">
        <v>238</v>
      </c>
      <c r="E52" s="25" t="s">
        <v>136</v>
      </c>
      <c r="F52" s="25" t="s">
        <v>146</v>
      </c>
      <c r="G52" s="25" t="s">
        <v>149</v>
      </c>
      <c r="H52" s="87" t="s">
        <v>240</v>
      </c>
      <c r="I52" s="87" t="s">
        <v>240</v>
      </c>
      <c r="J52" s="87"/>
      <c r="K52" s="87"/>
      <c r="L52" s="87"/>
      <c r="M52" s="87"/>
      <c r="N52" s="87"/>
      <c r="O52" s="87"/>
      <c r="P52" s="87"/>
      <c r="Q52" s="13"/>
    </row>
    <row r="53" spans="1:17" ht="24.95" customHeight="1">
      <c r="A53" s="107"/>
      <c r="B53" s="25" t="s">
        <v>186</v>
      </c>
      <c r="C53" s="25" t="s">
        <v>187</v>
      </c>
      <c r="D53" s="25" t="s">
        <v>241</v>
      </c>
      <c r="E53" s="25" t="s">
        <v>136</v>
      </c>
      <c r="F53" s="25" t="s">
        <v>99</v>
      </c>
      <c r="G53" s="25" t="s">
        <v>100</v>
      </c>
      <c r="H53" s="87" t="s">
        <v>229</v>
      </c>
      <c r="I53" s="87" t="s">
        <v>229</v>
      </c>
      <c r="J53" s="87"/>
      <c r="K53" s="87"/>
      <c r="L53" s="87"/>
      <c r="M53" s="87"/>
      <c r="N53" s="87"/>
      <c r="O53" s="87"/>
      <c r="P53" s="87"/>
      <c r="Q53" s="13"/>
    </row>
    <row r="54" spans="1:17" ht="24.95" customHeight="1">
      <c r="A54" s="107"/>
      <c r="B54" s="25" t="s">
        <v>186</v>
      </c>
      <c r="C54" s="25" t="s">
        <v>187</v>
      </c>
      <c r="D54" s="25" t="s">
        <v>241</v>
      </c>
      <c r="E54" s="25" t="s">
        <v>136</v>
      </c>
      <c r="F54" s="25" t="s">
        <v>99</v>
      </c>
      <c r="G54" s="25" t="s">
        <v>128</v>
      </c>
      <c r="H54" s="87" t="s">
        <v>229</v>
      </c>
      <c r="I54" s="87" t="s">
        <v>229</v>
      </c>
      <c r="J54" s="87"/>
      <c r="K54" s="87"/>
      <c r="L54" s="87"/>
      <c r="M54" s="87"/>
      <c r="N54" s="87"/>
      <c r="O54" s="87"/>
      <c r="P54" s="87"/>
      <c r="Q54" s="13"/>
    </row>
    <row r="55" spans="1:17" ht="24.95" customHeight="1">
      <c r="A55" s="107"/>
      <c r="B55" s="25" t="s">
        <v>186</v>
      </c>
      <c r="C55" s="25" t="s">
        <v>187</v>
      </c>
      <c r="D55" s="25" t="s">
        <v>241</v>
      </c>
      <c r="E55" s="25" t="s">
        <v>136</v>
      </c>
      <c r="F55" s="25" t="s">
        <v>112</v>
      </c>
      <c r="G55" s="25" t="s">
        <v>113</v>
      </c>
      <c r="H55" s="87" t="s">
        <v>229</v>
      </c>
      <c r="I55" s="87" t="s">
        <v>229</v>
      </c>
      <c r="J55" s="87"/>
      <c r="K55" s="87"/>
      <c r="L55" s="87"/>
      <c r="M55" s="87"/>
      <c r="N55" s="87"/>
      <c r="O55" s="87"/>
      <c r="P55" s="87"/>
      <c r="Q55" s="13"/>
    </row>
    <row r="56" spans="1:17" ht="16.5" customHeight="1">
      <c r="A56" s="84"/>
      <c r="B56" s="85" t="s">
        <v>242</v>
      </c>
      <c r="C56" s="85"/>
      <c r="D56" s="85"/>
      <c r="E56" s="85"/>
      <c r="F56" s="85"/>
      <c r="G56" s="85"/>
      <c r="H56" s="86" t="s">
        <v>175</v>
      </c>
      <c r="I56" s="86" t="s">
        <v>175</v>
      </c>
      <c r="J56" s="86"/>
      <c r="K56" s="86"/>
      <c r="L56" s="86"/>
      <c r="M56" s="86"/>
      <c r="N56" s="86"/>
      <c r="O56" s="86"/>
      <c r="P56" s="86"/>
      <c r="Q56" s="84"/>
    </row>
    <row r="57" spans="1:17" ht="9.75" customHeight="1">
      <c r="A57" s="59"/>
      <c r="B57" s="10"/>
      <c r="C57" s="10"/>
      <c r="D57" s="10"/>
      <c r="E57" s="33"/>
      <c r="F57" s="33"/>
      <c r="G57" s="33"/>
      <c r="H57" s="10"/>
      <c r="I57" s="10"/>
      <c r="J57" s="10"/>
      <c r="K57" s="10"/>
      <c r="L57" s="10"/>
      <c r="M57" s="10"/>
      <c r="N57" s="10"/>
      <c r="O57" s="10"/>
      <c r="P57" s="10"/>
      <c r="Q57" s="59"/>
    </row>
  </sheetData>
  <mergeCells count="15">
    <mergeCell ref="A6:A55"/>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46"/>
      <c r="B1" s="16"/>
      <c r="C1" s="17"/>
      <c r="D1" s="54"/>
    </row>
    <row r="2" spans="1:4" ht="22.9" customHeight="1">
      <c r="A2" s="13"/>
      <c r="B2" s="94" t="s">
        <v>243</v>
      </c>
      <c r="C2" s="94"/>
      <c r="D2" s="11"/>
    </row>
    <row r="3" spans="1:4" ht="19.5" customHeight="1">
      <c r="A3" s="13"/>
      <c r="B3" s="67"/>
      <c r="C3" s="68" t="s">
        <v>1</v>
      </c>
      <c r="D3" s="69"/>
    </row>
    <row r="4" spans="1:4" ht="23.1" customHeight="1">
      <c r="A4" s="83"/>
      <c r="B4" s="22" t="s">
        <v>244</v>
      </c>
      <c r="C4" s="22" t="s">
        <v>245</v>
      </c>
      <c r="D4" s="83"/>
    </row>
    <row r="5" spans="1:4" ht="16.5" customHeight="1">
      <c r="A5" s="107"/>
      <c r="B5" s="25" t="s">
        <v>246</v>
      </c>
      <c r="C5" s="7" t="s">
        <v>228</v>
      </c>
      <c r="D5" s="107"/>
    </row>
    <row r="6" spans="1:4" ht="16.5" customHeight="1">
      <c r="A6" s="107"/>
      <c r="B6" s="25" t="s">
        <v>247</v>
      </c>
      <c r="C6" s="7" t="s">
        <v>248</v>
      </c>
      <c r="D6" s="107"/>
    </row>
    <row r="7" spans="1:4" ht="16.5" customHeight="1">
      <c r="A7" s="84"/>
      <c r="B7" s="85" t="s">
        <v>242</v>
      </c>
      <c r="C7" s="86" t="s">
        <v>249</v>
      </c>
      <c r="D7" s="84"/>
    </row>
    <row r="8" spans="1:4" ht="9.75" customHeight="1">
      <c r="A8" s="59"/>
      <c r="B8" s="10"/>
      <c r="C8" s="10"/>
      <c r="D8" s="14"/>
    </row>
  </sheetData>
  <mergeCells count="3">
    <mergeCell ref="B2:C2"/>
    <mergeCell ref="A5:A6"/>
    <mergeCell ref="D5:D6"/>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6.xml><?xml version="1.0" encoding="utf-8"?>
<worksheet xmlns="http://schemas.openxmlformats.org/spreadsheetml/2006/main" xmlns:r="http://schemas.openxmlformats.org/officeDocument/2006/relationships">
  <dimension ref="A1:F43"/>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76"/>
      <c r="B1" s="61"/>
      <c r="C1" s="62"/>
      <c r="D1" s="62"/>
      <c r="E1" s="62"/>
      <c r="F1" s="63"/>
    </row>
    <row r="2" spans="1:6" ht="22.9" customHeight="1">
      <c r="A2" s="6"/>
      <c r="B2" s="94" t="s">
        <v>250</v>
      </c>
      <c r="C2" s="94"/>
      <c r="D2" s="94"/>
      <c r="E2" s="94"/>
      <c r="F2" s="65"/>
    </row>
    <row r="3" spans="1:6" ht="19.5" customHeight="1">
      <c r="A3" s="6"/>
      <c r="B3" s="95"/>
      <c r="C3" s="95"/>
      <c r="D3" s="67"/>
      <c r="E3" s="68" t="s">
        <v>1</v>
      </c>
      <c r="F3" s="69"/>
    </row>
    <row r="4" spans="1:6" ht="23.1" customHeight="1">
      <c r="A4" s="39"/>
      <c r="B4" s="102" t="s">
        <v>2</v>
      </c>
      <c r="C4" s="102"/>
      <c r="D4" s="102" t="s">
        <v>3</v>
      </c>
      <c r="E4" s="102"/>
      <c r="F4" s="39"/>
    </row>
    <row r="5" spans="1:6" ht="23.1" customHeight="1">
      <c r="A5" s="39"/>
      <c r="B5" s="70" t="s">
        <v>4</v>
      </c>
      <c r="C5" s="70" t="s">
        <v>5</v>
      </c>
      <c r="D5" s="70" t="s">
        <v>4</v>
      </c>
      <c r="E5" s="70" t="s">
        <v>5</v>
      </c>
      <c r="F5" s="39"/>
    </row>
    <row r="6" spans="1:6" ht="16.5" customHeight="1">
      <c r="A6" s="6"/>
      <c r="B6" s="82" t="s">
        <v>251</v>
      </c>
      <c r="C6" s="7" t="s">
        <v>7</v>
      </c>
      <c r="D6" s="82" t="s">
        <v>252</v>
      </c>
      <c r="E6" s="7" t="s">
        <v>7</v>
      </c>
      <c r="F6" s="6"/>
    </row>
    <row r="7" spans="1:6" ht="16.5" customHeight="1">
      <c r="A7" s="97"/>
      <c r="B7" s="82" t="s">
        <v>253</v>
      </c>
      <c r="C7" s="7" t="s">
        <v>7</v>
      </c>
      <c r="D7" s="82" t="s">
        <v>8</v>
      </c>
      <c r="E7" s="7" t="s">
        <v>9</v>
      </c>
      <c r="F7" s="6"/>
    </row>
    <row r="8" spans="1:6" ht="16.5" customHeight="1">
      <c r="A8" s="97"/>
      <c r="B8" s="82" t="s">
        <v>254</v>
      </c>
      <c r="C8" s="7"/>
      <c r="D8" s="82" t="s">
        <v>11</v>
      </c>
      <c r="E8" s="7"/>
      <c r="F8" s="6"/>
    </row>
    <row r="9" spans="1:6" ht="16.5" customHeight="1">
      <c r="A9" s="97"/>
      <c r="B9" s="82" t="s">
        <v>255</v>
      </c>
      <c r="C9" s="7"/>
      <c r="D9" s="82" t="s">
        <v>13</v>
      </c>
      <c r="E9" s="7"/>
      <c r="F9" s="6"/>
    </row>
    <row r="10" spans="1:6" ht="16.5" customHeight="1">
      <c r="A10" s="97"/>
      <c r="B10" s="82"/>
      <c r="C10" s="7"/>
      <c r="D10" s="82" t="s">
        <v>15</v>
      </c>
      <c r="E10" s="7"/>
      <c r="F10" s="6"/>
    </row>
    <row r="11" spans="1:6" ht="16.5" customHeight="1">
      <c r="A11" s="97"/>
      <c r="B11" s="82"/>
      <c r="C11" s="7"/>
      <c r="D11" s="82" t="s">
        <v>17</v>
      </c>
      <c r="E11" s="7" t="s">
        <v>18</v>
      </c>
      <c r="F11" s="6"/>
    </row>
    <row r="12" spans="1:6" ht="16.5" customHeight="1">
      <c r="A12" s="97"/>
      <c r="B12" s="82"/>
      <c r="C12" s="7"/>
      <c r="D12" s="82" t="s">
        <v>20</v>
      </c>
      <c r="E12" s="7"/>
      <c r="F12" s="6"/>
    </row>
    <row r="13" spans="1:6" ht="16.5" customHeight="1">
      <c r="A13" s="97"/>
      <c r="B13" s="82"/>
      <c r="C13" s="7"/>
      <c r="D13" s="82" t="s">
        <v>22</v>
      </c>
      <c r="E13" s="7"/>
      <c r="F13" s="6"/>
    </row>
    <row r="14" spans="1:6" ht="16.5" customHeight="1">
      <c r="A14" s="97"/>
      <c r="B14" s="82"/>
      <c r="C14" s="7"/>
      <c r="D14" s="82" t="s">
        <v>24</v>
      </c>
      <c r="E14" s="7" t="s">
        <v>25</v>
      </c>
      <c r="F14" s="6"/>
    </row>
    <row r="15" spans="1:6" ht="16.5" customHeight="1">
      <c r="A15" s="97"/>
      <c r="B15" s="82"/>
      <c r="C15" s="7"/>
      <c r="D15" s="82" t="s">
        <v>27</v>
      </c>
      <c r="E15" s="7"/>
      <c r="F15" s="6"/>
    </row>
    <row r="16" spans="1:6" ht="16.5" customHeight="1">
      <c r="A16" s="97"/>
      <c r="B16" s="82"/>
      <c r="C16" s="7"/>
      <c r="D16" s="82" t="s">
        <v>28</v>
      </c>
      <c r="E16" s="7" t="s">
        <v>29</v>
      </c>
      <c r="F16" s="6"/>
    </row>
    <row r="17" spans="1:6" ht="16.5" customHeight="1">
      <c r="A17" s="97"/>
      <c r="B17" s="82"/>
      <c r="C17" s="7"/>
      <c r="D17" s="82" t="s">
        <v>30</v>
      </c>
      <c r="E17" s="7"/>
      <c r="F17" s="6"/>
    </row>
    <row r="18" spans="1:6" ht="16.5" customHeight="1">
      <c r="A18" s="97"/>
      <c r="B18" s="82"/>
      <c r="C18" s="7"/>
      <c r="D18" s="82" t="s">
        <v>31</v>
      </c>
      <c r="E18" s="7"/>
      <c r="F18" s="6"/>
    </row>
    <row r="19" spans="1:6" ht="16.5" customHeight="1">
      <c r="A19" s="97"/>
      <c r="B19" s="82"/>
      <c r="C19" s="7"/>
      <c r="D19" s="82" t="s">
        <v>32</v>
      </c>
      <c r="E19" s="7"/>
      <c r="F19" s="6"/>
    </row>
    <row r="20" spans="1:6" ht="16.5" customHeight="1">
      <c r="A20" s="97"/>
      <c r="B20" s="82"/>
      <c r="C20" s="7"/>
      <c r="D20" s="82" t="s">
        <v>33</v>
      </c>
      <c r="E20" s="7"/>
      <c r="F20" s="6"/>
    </row>
    <row r="21" spans="1:6" ht="16.5" customHeight="1">
      <c r="A21" s="97"/>
      <c r="B21" s="82"/>
      <c r="C21" s="7"/>
      <c r="D21" s="82" t="s">
        <v>34</v>
      </c>
      <c r="E21" s="7"/>
      <c r="F21" s="6"/>
    </row>
    <row r="22" spans="1:6" ht="16.5" customHeight="1">
      <c r="A22" s="97"/>
      <c r="B22" s="82"/>
      <c r="C22" s="7"/>
      <c r="D22" s="82" t="s">
        <v>35</v>
      </c>
      <c r="E22" s="7"/>
      <c r="F22" s="6"/>
    </row>
    <row r="23" spans="1:6" ht="16.5" customHeight="1">
      <c r="A23" s="97"/>
      <c r="B23" s="82"/>
      <c r="C23" s="7"/>
      <c r="D23" s="82" t="s">
        <v>36</v>
      </c>
      <c r="E23" s="7"/>
      <c r="F23" s="6"/>
    </row>
    <row r="24" spans="1:6" ht="16.5" customHeight="1">
      <c r="A24" s="97"/>
      <c r="B24" s="82"/>
      <c r="C24" s="7"/>
      <c r="D24" s="82" t="s">
        <v>37</v>
      </c>
      <c r="E24" s="7"/>
      <c r="F24" s="6"/>
    </row>
    <row r="25" spans="1:6" ht="16.5" customHeight="1">
      <c r="A25" s="97"/>
      <c r="B25" s="82"/>
      <c r="C25" s="7"/>
      <c r="D25" s="82" t="s">
        <v>38</v>
      </c>
      <c r="E25" s="7"/>
      <c r="F25" s="6"/>
    </row>
    <row r="26" spans="1:6" ht="16.5" customHeight="1">
      <c r="A26" s="97"/>
      <c r="B26" s="82"/>
      <c r="C26" s="7"/>
      <c r="D26" s="82" t="s">
        <v>39</v>
      </c>
      <c r="E26" s="7"/>
      <c r="F26" s="6"/>
    </row>
    <row r="27" spans="1:6" ht="16.5" customHeight="1">
      <c r="A27" s="97"/>
      <c r="B27" s="82"/>
      <c r="C27" s="7"/>
      <c r="D27" s="82" t="s">
        <v>40</v>
      </c>
      <c r="E27" s="7"/>
      <c r="F27" s="6"/>
    </row>
    <row r="28" spans="1:6" ht="16.5" customHeight="1">
      <c r="A28" s="97"/>
      <c r="B28" s="82"/>
      <c r="C28" s="7"/>
      <c r="D28" s="82" t="s">
        <v>41</v>
      </c>
      <c r="E28" s="7"/>
      <c r="F28" s="6"/>
    </row>
    <row r="29" spans="1:6" ht="16.5" customHeight="1">
      <c r="A29" s="97"/>
      <c r="B29" s="82"/>
      <c r="C29" s="7"/>
      <c r="D29" s="82" t="s">
        <v>42</v>
      </c>
      <c r="E29" s="7"/>
      <c r="F29" s="6"/>
    </row>
    <row r="30" spans="1:6" ht="16.5" customHeight="1">
      <c r="A30" s="97"/>
      <c r="B30" s="82"/>
      <c r="C30" s="7"/>
      <c r="D30" s="82" t="s">
        <v>256</v>
      </c>
      <c r="E30" s="7"/>
      <c r="F30" s="6"/>
    </row>
    <row r="31" spans="1:6" ht="16.5" customHeight="1">
      <c r="A31" s="97"/>
      <c r="B31" s="82"/>
      <c r="C31" s="7"/>
      <c r="D31" s="82" t="s">
        <v>257</v>
      </c>
      <c r="E31" s="7"/>
      <c r="F31" s="6"/>
    </row>
    <row r="32" spans="1:6" ht="16.5" customHeight="1">
      <c r="A32" s="97"/>
      <c r="B32" s="82"/>
      <c r="C32" s="7"/>
      <c r="D32" s="82" t="s">
        <v>258</v>
      </c>
      <c r="E32" s="7"/>
      <c r="F32" s="6"/>
    </row>
    <row r="33" spans="1:6" ht="16.5" customHeight="1">
      <c r="A33" s="97"/>
      <c r="B33" s="82"/>
      <c r="C33" s="7"/>
      <c r="D33" s="82" t="s">
        <v>259</v>
      </c>
      <c r="E33" s="7"/>
      <c r="F33" s="6"/>
    </row>
    <row r="34" spans="1:6" ht="16.5" customHeight="1">
      <c r="A34" s="97"/>
      <c r="B34" s="82"/>
      <c r="C34" s="7"/>
      <c r="D34" s="82" t="s">
        <v>260</v>
      </c>
      <c r="E34" s="7"/>
      <c r="F34" s="6"/>
    </row>
    <row r="35" spans="1:6" ht="16.5" customHeight="1">
      <c r="A35" s="97"/>
      <c r="B35" s="82"/>
      <c r="C35" s="7"/>
      <c r="D35" s="82" t="s">
        <v>261</v>
      </c>
      <c r="E35" s="7"/>
      <c r="F35" s="6"/>
    </row>
    <row r="36" spans="1:6" ht="16.5" customHeight="1">
      <c r="A36" s="97"/>
      <c r="B36" s="82"/>
      <c r="C36" s="7"/>
      <c r="D36" s="82" t="s">
        <v>262</v>
      </c>
      <c r="E36" s="7"/>
      <c r="F36" s="6"/>
    </row>
    <row r="37" spans="1:6" ht="16.5" customHeight="1">
      <c r="A37" s="97"/>
      <c r="B37" s="82"/>
      <c r="C37" s="7"/>
      <c r="D37" s="82" t="s">
        <v>263</v>
      </c>
      <c r="E37" s="7"/>
      <c r="F37" s="6"/>
    </row>
    <row r="38" spans="1:6" ht="16.5" customHeight="1">
      <c r="A38" s="6"/>
      <c r="B38" s="82" t="s">
        <v>264</v>
      </c>
      <c r="C38" s="7"/>
      <c r="D38" s="82" t="s">
        <v>265</v>
      </c>
      <c r="E38" s="7"/>
      <c r="F38" s="6"/>
    </row>
    <row r="39" spans="1:6" ht="16.5" customHeight="1">
      <c r="A39" s="6"/>
      <c r="B39" s="82" t="s">
        <v>266</v>
      </c>
      <c r="C39" s="7"/>
      <c r="D39" s="82"/>
      <c r="E39" s="7"/>
      <c r="F39" s="6"/>
    </row>
    <row r="40" spans="1:6" ht="16.5" customHeight="1">
      <c r="A40" s="1"/>
      <c r="B40" s="82" t="s">
        <v>267</v>
      </c>
      <c r="C40" s="7"/>
      <c r="D40" s="82"/>
      <c r="E40" s="7"/>
      <c r="F40" s="1"/>
    </row>
    <row r="41" spans="1:6" ht="16.5" customHeight="1">
      <c r="A41" s="1"/>
      <c r="B41" s="82" t="s">
        <v>268</v>
      </c>
      <c r="C41" s="7"/>
      <c r="D41" s="82"/>
      <c r="E41" s="7"/>
      <c r="F41" s="1"/>
    </row>
    <row r="42" spans="1:6" ht="16.5" customHeight="1">
      <c r="A42" s="6"/>
      <c r="B42" s="42" t="s">
        <v>52</v>
      </c>
      <c r="C42" s="72" t="s">
        <v>7</v>
      </c>
      <c r="D42" s="42" t="s">
        <v>53</v>
      </c>
      <c r="E42" s="72" t="s">
        <v>7</v>
      </c>
      <c r="F42" s="6"/>
    </row>
    <row r="43" spans="1:6" ht="9.75" customHeight="1">
      <c r="A43" s="77"/>
      <c r="B43" s="74"/>
      <c r="C43" s="74"/>
      <c r="D43" s="74"/>
      <c r="E43" s="74"/>
      <c r="F43" s="75"/>
    </row>
  </sheetData>
  <mergeCells count="5">
    <mergeCell ref="B2:E2"/>
    <mergeCell ref="B3:C3"/>
    <mergeCell ref="B4:C4"/>
    <mergeCell ref="D4:E4"/>
    <mergeCell ref="A7:A37"/>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8"/>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76"/>
      <c r="B1" s="61"/>
      <c r="C1" s="78"/>
      <c r="D1" s="62"/>
      <c r="E1" s="62"/>
      <c r="F1" s="62"/>
      <c r="G1" s="62"/>
      <c r="H1" s="62" t="s">
        <v>176</v>
      </c>
      <c r="I1" s="62"/>
      <c r="J1" s="78"/>
      <c r="K1" s="63"/>
    </row>
    <row r="2" spans="1:11" ht="22.9" customHeight="1">
      <c r="A2" s="6"/>
      <c r="B2" s="94" t="s">
        <v>269</v>
      </c>
      <c r="C2" s="94"/>
      <c r="D2" s="94"/>
      <c r="E2" s="94"/>
      <c r="F2" s="94"/>
      <c r="G2" s="94"/>
      <c r="H2" s="94"/>
      <c r="I2" s="94"/>
      <c r="J2" s="80"/>
      <c r="K2" s="65"/>
    </row>
    <row r="3" spans="1:11" ht="19.5" customHeight="1">
      <c r="A3" s="6"/>
      <c r="B3" s="95"/>
      <c r="C3" s="95"/>
      <c r="D3" s="95"/>
      <c r="E3" s="67"/>
      <c r="F3" s="67"/>
      <c r="G3" s="67"/>
      <c r="H3" s="67"/>
      <c r="I3" s="68"/>
      <c r="J3" s="68" t="s">
        <v>1</v>
      </c>
      <c r="K3" s="69"/>
    </row>
    <row r="4" spans="1:11" ht="23.1" customHeight="1">
      <c r="A4" s="39"/>
      <c r="B4" s="102" t="s">
        <v>270</v>
      </c>
      <c r="C4" s="102" t="s">
        <v>271</v>
      </c>
      <c r="D4" s="102"/>
      <c r="E4" s="102" t="s">
        <v>272</v>
      </c>
      <c r="F4" s="102"/>
      <c r="G4" s="102"/>
      <c r="H4" s="102"/>
      <c r="I4" s="102"/>
      <c r="J4" s="102"/>
      <c r="K4" s="39"/>
    </row>
    <row r="5" spans="1:11" ht="23.1" customHeight="1">
      <c r="A5" s="39"/>
      <c r="B5" s="102"/>
      <c r="C5" s="102" t="s">
        <v>273</v>
      </c>
      <c r="D5" s="102" t="s">
        <v>274</v>
      </c>
      <c r="E5" s="102" t="s">
        <v>57</v>
      </c>
      <c r="F5" s="102" t="s">
        <v>79</v>
      </c>
      <c r="G5" s="102"/>
      <c r="H5" s="102"/>
      <c r="I5" s="102" t="s">
        <v>80</v>
      </c>
      <c r="J5" s="102"/>
      <c r="K5" s="81"/>
    </row>
    <row r="6" spans="1:11" ht="34.5" customHeight="1">
      <c r="A6" s="39"/>
      <c r="B6" s="102"/>
      <c r="C6" s="102"/>
      <c r="D6" s="102"/>
      <c r="E6" s="102"/>
      <c r="F6" s="70" t="s">
        <v>59</v>
      </c>
      <c r="G6" s="70" t="s">
        <v>275</v>
      </c>
      <c r="H6" s="70" t="s">
        <v>276</v>
      </c>
      <c r="I6" s="70" t="s">
        <v>277</v>
      </c>
      <c r="J6" s="22" t="s">
        <v>278</v>
      </c>
      <c r="K6" s="39"/>
    </row>
    <row r="7" spans="1:11" ht="24.95" customHeight="1">
      <c r="A7" s="97"/>
      <c r="B7" s="25" t="s">
        <v>186</v>
      </c>
      <c r="C7" s="25" t="s">
        <v>279</v>
      </c>
      <c r="D7" s="25" t="s">
        <v>280</v>
      </c>
      <c r="E7" s="7" t="s">
        <v>173</v>
      </c>
      <c r="F7" s="7" t="s">
        <v>173</v>
      </c>
      <c r="G7" s="7" t="s">
        <v>173</v>
      </c>
      <c r="H7" s="7"/>
      <c r="I7" s="7"/>
      <c r="J7" s="7"/>
      <c r="K7" s="6"/>
    </row>
    <row r="8" spans="1:11" ht="24.95" customHeight="1">
      <c r="A8" s="97"/>
      <c r="B8" s="25" t="s">
        <v>186</v>
      </c>
      <c r="C8" s="25" t="s">
        <v>281</v>
      </c>
      <c r="D8" s="25" t="s">
        <v>282</v>
      </c>
      <c r="E8" s="7" t="s">
        <v>283</v>
      </c>
      <c r="F8" s="7" t="s">
        <v>283</v>
      </c>
      <c r="G8" s="7" t="s">
        <v>284</v>
      </c>
      <c r="H8" s="7" t="s">
        <v>155</v>
      </c>
      <c r="I8" s="7"/>
      <c r="J8" s="7"/>
      <c r="K8" s="6"/>
    </row>
    <row r="9" spans="1:11" ht="24.95" customHeight="1">
      <c r="A9" s="97"/>
      <c r="B9" s="25" t="s">
        <v>186</v>
      </c>
      <c r="C9" s="25" t="s">
        <v>285</v>
      </c>
      <c r="D9" s="25" t="s">
        <v>286</v>
      </c>
      <c r="E9" s="7" t="s">
        <v>287</v>
      </c>
      <c r="F9" s="7" t="s">
        <v>287</v>
      </c>
      <c r="G9" s="7" t="s">
        <v>288</v>
      </c>
      <c r="H9" s="7" t="s">
        <v>289</v>
      </c>
      <c r="I9" s="7"/>
      <c r="J9" s="7"/>
      <c r="K9" s="6"/>
    </row>
    <row r="10" spans="1:11" ht="24.95" customHeight="1">
      <c r="A10" s="97"/>
      <c r="B10" s="25" t="s">
        <v>186</v>
      </c>
      <c r="C10" s="25" t="s">
        <v>290</v>
      </c>
      <c r="D10" s="25" t="s">
        <v>291</v>
      </c>
      <c r="E10" s="7" t="s">
        <v>292</v>
      </c>
      <c r="F10" s="7"/>
      <c r="G10" s="7"/>
      <c r="H10" s="7"/>
      <c r="I10" s="7" t="s">
        <v>292</v>
      </c>
      <c r="J10" s="7" t="s">
        <v>292</v>
      </c>
      <c r="K10" s="6"/>
    </row>
    <row r="11" spans="1:11" ht="24.95" customHeight="1">
      <c r="A11" s="97"/>
      <c r="B11" s="25" t="s">
        <v>186</v>
      </c>
      <c r="C11" s="25" t="s">
        <v>293</v>
      </c>
      <c r="D11" s="25" t="s">
        <v>294</v>
      </c>
      <c r="E11" s="7" t="s">
        <v>295</v>
      </c>
      <c r="F11" s="7"/>
      <c r="G11" s="7"/>
      <c r="H11" s="7"/>
      <c r="I11" s="7" t="s">
        <v>295</v>
      </c>
      <c r="J11" s="7" t="s">
        <v>295</v>
      </c>
      <c r="K11" s="6"/>
    </row>
    <row r="12" spans="1:11" ht="24.95" customHeight="1">
      <c r="A12" s="97"/>
      <c r="B12" s="25" t="s">
        <v>186</v>
      </c>
      <c r="C12" s="25" t="s">
        <v>296</v>
      </c>
      <c r="D12" s="25" t="s">
        <v>297</v>
      </c>
      <c r="E12" s="7" t="s">
        <v>163</v>
      </c>
      <c r="F12" s="7" t="s">
        <v>163</v>
      </c>
      <c r="G12" s="7" t="s">
        <v>163</v>
      </c>
      <c r="H12" s="7"/>
      <c r="I12" s="7"/>
      <c r="J12" s="7"/>
      <c r="K12" s="6"/>
    </row>
    <row r="13" spans="1:11" ht="24.95" customHeight="1">
      <c r="A13" s="97"/>
      <c r="B13" s="25" t="s">
        <v>186</v>
      </c>
      <c r="C13" s="25" t="s">
        <v>298</v>
      </c>
      <c r="D13" s="25" t="s">
        <v>299</v>
      </c>
      <c r="E13" s="7" t="s">
        <v>300</v>
      </c>
      <c r="F13" s="7"/>
      <c r="G13" s="7"/>
      <c r="H13" s="7"/>
      <c r="I13" s="7" t="s">
        <v>300</v>
      </c>
      <c r="J13" s="7" t="s">
        <v>300</v>
      </c>
      <c r="K13" s="6"/>
    </row>
    <row r="14" spans="1:11" ht="24.95" customHeight="1">
      <c r="A14" s="97"/>
      <c r="B14" s="25" t="s">
        <v>186</v>
      </c>
      <c r="C14" s="25" t="s">
        <v>301</v>
      </c>
      <c r="D14" s="25" t="s">
        <v>302</v>
      </c>
      <c r="E14" s="7" t="s">
        <v>169</v>
      </c>
      <c r="F14" s="7" t="s">
        <v>169</v>
      </c>
      <c r="G14" s="7" t="s">
        <v>169</v>
      </c>
      <c r="H14" s="7"/>
      <c r="I14" s="7"/>
      <c r="J14" s="7"/>
      <c r="K14" s="6"/>
    </row>
    <row r="15" spans="1:11" ht="24.95" customHeight="1">
      <c r="A15" s="97"/>
      <c r="B15" s="25" t="s">
        <v>186</v>
      </c>
      <c r="C15" s="25" t="s">
        <v>303</v>
      </c>
      <c r="D15" s="25" t="s">
        <v>304</v>
      </c>
      <c r="E15" s="7" t="s">
        <v>166</v>
      </c>
      <c r="F15" s="7" t="s">
        <v>166</v>
      </c>
      <c r="G15" s="7" t="s">
        <v>166</v>
      </c>
      <c r="H15" s="7"/>
      <c r="I15" s="7"/>
      <c r="J15" s="7"/>
      <c r="K15" s="6"/>
    </row>
    <row r="16" spans="1:11" ht="24.95" customHeight="1">
      <c r="A16" s="97"/>
      <c r="B16" s="25" t="s">
        <v>186</v>
      </c>
      <c r="C16" s="25" t="s">
        <v>305</v>
      </c>
      <c r="D16" s="25" t="s">
        <v>306</v>
      </c>
      <c r="E16" s="7" t="s">
        <v>18</v>
      </c>
      <c r="F16" s="7" t="s">
        <v>18</v>
      </c>
      <c r="G16" s="7"/>
      <c r="H16" s="7" t="s">
        <v>18</v>
      </c>
      <c r="I16" s="7"/>
      <c r="J16" s="7"/>
      <c r="K16" s="6"/>
    </row>
    <row r="17" spans="1:11" ht="16.5" customHeight="1">
      <c r="A17" s="71"/>
      <c r="B17" s="43"/>
      <c r="C17" s="43"/>
      <c r="D17" s="42" t="s">
        <v>74</v>
      </c>
      <c r="E17" s="72" t="s">
        <v>7</v>
      </c>
      <c r="F17" s="72" t="s">
        <v>174</v>
      </c>
      <c r="G17" s="72" t="s">
        <v>307</v>
      </c>
      <c r="H17" s="72" t="s">
        <v>308</v>
      </c>
      <c r="I17" s="72" t="s">
        <v>175</v>
      </c>
      <c r="J17" s="72" t="s">
        <v>175</v>
      </c>
      <c r="K17" s="71"/>
    </row>
    <row r="18" spans="1:11" ht="9.75" customHeight="1">
      <c r="A18" s="77"/>
      <c r="B18" s="74"/>
      <c r="C18" s="79"/>
      <c r="D18" s="74"/>
      <c r="E18" s="74"/>
      <c r="F18" s="74"/>
      <c r="G18" s="74"/>
      <c r="H18" s="74"/>
      <c r="I18" s="74"/>
      <c r="J18" s="79"/>
      <c r="K18" s="75"/>
    </row>
  </sheetData>
  <mergeCells count="11">
    <mergeCell ref="A7:A16"/>
    <mergeCell ref="B4:B6"/>
    <mergeCell ref="C5:C6"/>
    <mergeCell ref="D5:D6"/>
    <mergeCell ref="E5:E6"/>
    <mergeCell ref="B2:I2"/>
    <mergeCell ref="B3:D3"/>
    <mergeCell ref="C4:D4"/>
    <mergeCell ref="E4:J4"/>
    <mergeCell ref="F5:H5"/>
    <mergeCell ref="I5:J5"/>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8.xml><?xml version="1.0" encoding="utf-8"?>
<worksheet xmlns="http://schemas.openxmlformats.org/spreadsheetml/2006/main" xmlns:r="http://schemas.openxmlformats.org/officeDocument/2006/relationships">
  <dimension ref="A1:G30"/>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76"/>
      <c r="B1" s="61"/>
      <c r="C1" s="62"/>
      <c r="D1" s="62"/>
      <c r="E1" s="62"/>
      <c r="F1" s="62" t="s">
        <v>176</v>
      </c>
      <c r="G1" s="63"/>
    </row>
    <row r="2" spans="1:7" ht="22.9" customHeight="1">
      <c r="A2" s="6"/>
      <c r="B2" s="94" t="s">
        <v>309</v>
      </c>
      <c r="C2" s="94"/>
      <c r="D2" s="94"/>
      <c r="E2" s="94"/>
      <c r="F2" s="94"/>
      <c r="G2" s="65"/>
    </row>
    <row r="3" spans="1:7" ht="19.5" customHeight="1">
      <c r="A3" s="6"/>
      <c r="B3" s="95"/>
      <c r="C3" s="95"/>
      <c r="D3" s="67"/>
      <c r="E3" s="67"/>
      <c r="F3" s="68" t="s">
        <v>1</v>
      </c>
      <c r="G3" s="69"/>
    </row>
    <row r="4" spans="1:7" ht="22.9" customHeight="1">
      <c r="A4" s="39"/>
      <c r="B4" s="102" t="s">
        <v>77</v>
      </c>
      <c r="C4" s="102" t="s">
        <v>78</v>
      </c>
      <c r="D4" s="102" t="s">
        <v>272</v>
      </c>
      <c r="E4" s="102"/>
      <c r="F4" s="102"/>
      <c r="G4" s="39"/>
    </row>
    <row r="5" spans="1:7" ht="22.9" customHeight="1">
      <c r="A5" s="39"/>
      <c r="B5" s="102"/>
      <c r="C5" s="102"/>
      <c r="D5" s="70" t="s">
        <v>57</v>
      </c>
      <c r="E5" s="70" t="s">
        <v>275</v>
      </c>
      <c r="F5" s="70" t="s">
        <v>276</v>
      </c>
      <c r="G5" s="39"/>
    </row>
    <row r="6" spans="1:7" ht="16.5" customHeight="1">
      <c r="A6" s="97"/>
      <c r="B6" s="25" t="s">
        <v>86</v>
      </c>
      <c r="C6" s="25" t="s">
        <v>87</v>
      </c>
      <c r="D6" s="7" t="s">
        <v>88</v>
      </c>
      <c r="E6" s="7" t="s">
        <v>88</v>
      </c>
      <c r="F6" s="7"/>
      <c r="G6" s="6"/>
    </row>
    <row r="7" spans="1:7" ht="16.5" customHeight="1">
      <c r="A7" s="97"/>
      <c r="B7" s="25" t="s">
        <v>86</v>
      </c>
      <c r="C7" s="25" t="s">
        <v>89</v>
      </c>
      <c r="D7" s="7" t="s">
        <v>90</v>
      </c>
      <c r="E7" s="7" t="s">
        <v>90</v>
      </c>
      <c r="F7" s="7"/>
      <c r="G7" s="6"/>
    </row>
    <row r="8" spans="1:7" ht="16.5" customHeight="1">
      <c r="A8" s="97"/>
      <c r="B8" s="25" t="s">
        <v>86</v>
      </c>
      <c r="C8" s="25" t="s">
        <v>91</v>
      </c>
      <c r="D8" s="7" t="s">
        <v>92</v>
      </c>
      <c r="E8" s="7" t="s">
        <v>92</v>
      </c>
      <c r="F8" s="7"/>
      <c r="G8" s="6"/>
    </row>
    <row r="9" spans="1:7" ht="16.5" customHeight="1">
      <c r="A9" s="97"/>
      <c r="B9" s="25" t="s">
        <v>93</v>
      </c>
      <c r="C9" s="25" t="s">
        <v>162</v>
      </c>
      <c r="D9" s="7" t="s">
        <v>163</v>
      </c>
      <c r="E9" s="7" t="s">
        <v>163</v>
      </c>
      <c r="F9" s="7"/>
      <c r="G9" s="6"/>
    </row>
    <row r="10" spans="1:7" ht="16.5" customHeight="1">
      <c r="A10" s="97"/>
      <c r="B10" s="25" t="s">
        <v>93</v>
      </c>
      <c r="C10" s="25" t="s">
        <v>165</v>
      </c>
      <c r="D10" s="7" t="s">
        <v>166</v>
      </c>
      <c r="E10" s="7" t="s">
        <v>166</v>
      </c>
      <c r="F10" s="7"/>
      <c r="G10" s="6"/>
    </row>
    <row r="11" spans="1:7" ht="16.5" customHeight="1">
      <c r="A11" s="97"/>
      <c r="B11" s="25" t="s">
        <v>93</v>
      </c>
      <c r="C11" s="25" t="s">
        <v>168</v>
      </c>
      <c r="D11" s="7" t="s">
        <v>169</v>
      </c>
      <c r="E11" s="7" t="s">
        <v>169</v>
      </c>
      <c r="F11" s="7"/>
      <c r="G11" s="6"/>
    </row>
    <row r="12" spans="1:7" ht="16.5" customHeight="1">
      <c r="A12" s="97"/>
      <c r="B12" s="25" t="s">
        <v>93</v>
      </c>
      <c r="C12" s="25" t="s">
        <v>94</v>
      </c>
      <c r="D12" s="7" t="s">
        <v>95</v>
      </c>
      <c r="E12" s="7" t="s">
        <v>95</v>
      </c>
      <c r="F12" s="7"/>
      <c r="G12" s="6"/>
    </row>
    <row r="13" spans="1:7" ht="16.5" customHeight="1">
      <c r="A13" s="97"/>
      <c r="B13" s="25" t="s">
        <v>96</v>
      </c>
      <c r="C13" s="25" t="s">
        <v>97</v>
      </c>
      <c r="D13" s="7" t="s">
        <v>98</v>
      </c>
      <c r="E13" s="7" t="s">
        <v>98</v>
      </c>
      <c r="F13" s="7"/>
      <c r="G13" s="6"/>
    </row>
    <row r="14" spans="1:7" ht="16.5" customHeight="1">
      <c r="A14" s="97"/>
      <c r="B14" s="25" t="s">
        <v>99</v>
      </c>
      <c r="C14" s="25" t="s">
        <v>100</v>
      </c>
      <c r="D14" s="7" t="s">
        <v>101</v>
      </c>
      <c r="E14" s="7"/>
      <c r="F14" s="7" t="s">
        <v>101</v>
      </c>
      <c r="G14" s="6"/>
    </row>
    <row r="15" spans="1:7" ht="16.5" customHeight="1">
      <c r="A15" s="97"/>
      <c r="B15" s="25" t="s">
        <v>99</v>
      </c>
      <c r="C15" s="25" t="s">
        <v>102</v>
      </c>
      <c r="D15" s="7" t="s">
        <v>103</v>
      </c>
      <c r="E15" s="7"/>
      <c r="F15" s="7" t="s">
        <v>103</v>
      </c>
      <c r="G15" s="6"/>
    </row>
    <row r="16" spans="1:7" ht="16.5" customHeight="1">
      <c r="A16" s="97"/>
      <c r="B16" s="25" t="s">
        <v>99</v>
      </c>
      <c r="C16" s="25" t="s">
        <v>104</v>
      </c>
      <c r="D16" s="7" t="s">
        <v>105</v>
      </c>
      <c r="E16" s="7"/>
      <c r="F16" s="7" t="s">
        <v>105</v>
      </c>
      <c r="G16" s="6"/>
    </row>
    <row r="17" spans="1:7" ht="16.5" customHeight="1">
      <c r="A17" s="97"/>
      <c r="B17" s="25" t="s">
        <v>99</v>
      </c>
      <c r="C17" s="25" t="s">
        <v>106</v>
      </c>
      <c r="D17" s="7" t="s">
        <v>107</v>
      </c>
      <c r="E17" s="7"/>
      <c r="F17" s="7" t="s">
        <v>107</v>
      </c>
      <c r="G17" s="6"/>
    </row>
    <row r="18" spans="1:7" ht="16.5" customHeight="1">
      <c r="A18" s="97"/>
      <c r="B18" s="25" t="s">
        <v>99</v>
      </c>
      <c r="C18" s="25" t="s">
        <v>108</v>
      </c>
      <c r="D18" s="7" t="s">
        <v>109</v>
      </c>
      <c r="E18" s="7"/>
      <c r="F18" s="7" t="s">
        <v>109</v>
      </c>
      <c r="G18" s="6"/>
    </row>
    <row r="19" spans="1:7" ht="16.5" customHeight="1">
      <c r="A19" s="97"/>
      <c r="B19" s="25" t="s">
        <v>99</v>
      </c>
      <c r="C19" s="25" t="s">
        <v>110</v>
      </c>
      <c r="D19" s="7" t="s">
        <v>111</v>
      </c>
      <c r="E19" s="7"/>
      <c r="F19" s="7" t="s">
        <v>111</v>
      </c>
      <c r="G19" s="6"/>
    </row>
    <row r="20" spans="1:7" ht="16.5" customHeight="1">
      <c r="A20" s="97"/>
      <c r="B20" s="25" t="s">
        <v>112</v>
      </c>
      <c r="C20" s="25" t="s">
        <v>113</v>
      </c>
      <c r="D20" s="7" t="s">
        <v>114</v>
      </c>
      <c r="E20" s="7"/>
      <c r="F20" s="7" t="s">
        <v>114</v>
      </c>
      <c r="G20" s="6"/>
    </row>
    <row r="21" spans="1:7" ht="16.5" customHeight="1">
      <c r="A21" s="97"/>
      <c r="B21" s="25" t="s">
        <v>143</v>
      </c>
      <c r="C21" s="25" t="s">
        <v>144</v>
      </c>
      <c r="D21" s="7" t="s">
        <v>18</v>
      </c>
      <c r="E21" s="7"/>
      <c r="F21" s="7" t="s">
        <v>18</v>
      </c>
      <c r="G21" s="6"/>
    </row>
    <row r="22" spans="1:7" ht="16.5" customHeight="1">
      <c r="A22" s="97"/>
      <c r="B22" s="25" t="s">
        <v>115</v>
      </c>
      <c r="C22" s="25" t="s">
        <v>116</v>
      </c>
      <c r="D22" s="7" t="s">
        <v>117</v>
      </c>
      <c r="E22" s="7"/>
      <c r="F22" s="7" t="s">
        <v>117</v>
      </c>
      <c r="G22" s="6"/>
    </row>
    <row r="23" spans="1:7" ht="16.5" customHeight="1">
      <c r="A23" s="97"/>
      <c r="B23" s="25" t="s">
        <v>118</v>
      </c>
      <c r="C23" s="25" t="s">
        <v>119</v>
      </c>
      <c r="D23" s="7" t="s">
        <v>120</v>
      </c>
      <c r="E23" s="7"/>
      <c r="F23" s="7" t="s">
        <v>120</v>
      </c>
      <c r="G23" s="6"/>
    </row>
    <row r="24" spans="1:7" ht="16.5" customHeight="1">
      <c r="A24" s="97"/>
      <c r="B24" s="25" t="s">
        <v>121</v>
      </c>
      <c r="C24" s="25" t="s">
        <v>122</v>
      </c>
      <c r="D24" s="7" t="s">
        <v>105</v>
      </c>
      <c r="E24" s="7"/>
      <c r="F24" s="7" t="s">
        <v>105</v>
      </c>
      <c r="G24" s="6"/>
    </row>
    <row r="25" spans="1:7" ht="16.5" customHeight="1">
      <c r="A25" s="97"/>
      <c r="B25" s="25" t="s">
        <v>153</v>
      </c>
      <c r="C25" s="25" t="s">
        <v>154</v>
      </c>
      <c r="D25" s="7" t="s">
        <v>155</v>
      </c>
      <c r="E25" s="7"/>
      <c r="F25" s="7" t="s">
        <v>155</v>
      </c>
      <c r="G25" s="6"/>
    </row>
    <row r="26" spans="1:7" ht="16.5" customHeight="1">
      <c r="A26" s="97"/>
      <c r="B26" s="25" t="s">
        <v>171</v>
      </c>
      <c r="C26" s="25" t="s">
        <v>172</v>
      </c>
      <c r="D26" s="7" t="s">
        <v>173</v>
      </c>
      <c r="E26" s="7" t="s">
        <v>173</v>
      </c>
      <c r="F26" s="7"/>
      <c r="G26" s="6"/>
    </row>
    <row r="27" spans="1:7" ht="16.5" customHeight="1">
      <c r="A27" s="97"/>
      <c r="B27" s="25" t="s">
        <v>156</v>
      </c>
      <c r="C27" s="25" t="s">
        <v>157</v>
      </c>
      <c r="D27" s="7" t="s">
        <v>158</v>
      </c>
      <c r="E27" s="7" t="s">
        <v>158</v>
      </c>
      <c r="F27" s="7"/>
      <c r="G27" s="6"/>
    </row>
    <row r="28" spans="1:7" ht="16.5" customHeight="1">
      <c r="A28" s="97"/>
      <c r="B28" s="25" t="s">
        <v>156</v>
      </c>
      <c r="C28" s="25" t="s">
        <v>159</v>
      </c>
      <c r="D28" s="7" t="s">
        <v>160</v>
      </c>
      <c r="E28" s="7" t="s">
        <v>160</v>
      </c>
      <c r="F28" s="7"/>
      <c r="G28" s="6"/>
    </row>
    <row r="29" spans="1:7" ht="16.5" customHeight="1">
      <c r="A29" s="71"/>
      <c r="B29" s="43"/>
      <c r="C29" s="42" t="s">
        <v>74</v>
      </c>
      <c r="D29" s="72" t="s">
        <v>174</v>
      </c>
      <c r="E29" s="72" t="s">
        <v>307</v>
      </c>
      <c r="F29" s="72" t="s">
        <v>308</v>
      </c>
      <c r="G29" s="71"/>
    </row>
    <row r="30" spans="1:7" ht="9.75" customHeight="1">
      <c r="A30" s="77"/>
      <c r="B30" s="74"/>
      <c r="C30" s="74"/>
      <c r="D30" s="74"/>
      <c r="E30" s="74"/>
      <c r="F30" s="74"/>
      <c r="G30" s="75"/>
    </row>
  </sheetData>
  <mergeCells count="6">
    <mergeCell ref="B2:F2"/>
    <mergeCell ref="B3:C3"/>
    <mergeCell ref="D4:F4"/>
    <mergeCell ref="A6:A28"/>
    <mergeCell ref="B4:B5"/>
    <mergeCell ref="C4:C5"/>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F40" sqref="F40"/>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76"/>
      <c r="B1" s="61"/>
      <c r="C1" s="62"/>
      <c r="D1" s="62"/>
      <c r="E1" s="62"/>
      <c r="F1" s="62"/>
      <c r="G1" s="62" t="s">
        <v>176</v>
      </c>
      <c r="H1" s="63"/>
    </row>
    <row r="2" spans="1:8" ht="22.9" customHeight="1">
      <c r="A2" s="6"/>
      <c r="B2" s="94" t="s">
        <v>310</v>
      </c>
      <c r="C2" s="94"/>
      <c r="D2" s="94"/>
      <c r="E2" s="94"/>
      <c r="F2" s="94"/>
      <c r="G2" s="94"/>
      <c r="H2" s="65"/>
    </row>
    <row r="3" spans="1:8" ht="19.5" customHeight="1">
      <c r="A3" s="6"/>
      <c r="B3" s="95"/>
      <c r="C3" s="95"/>
      <c r="D3" s="95"/>
      <c r="E3" s="67"/>
      <c r="F3" s="67"/>
      <c r="G3" s="68" t="s">
        <v>1</v>
      </c>
      <c r="H3" s="69"/>
    </row>
    <row r="4" spans="1:8" ht="22.9" customHeight="1">
      <c r="A4" s="39"/>
      <c r="B4" s="102" t="s">
        <v>76</v>
      </c>
      <c r="C4" s="102" t="s">
        <v>77</v>
      </c>
      <c r="D4" s="102" t="s">
        <v>78</v>
      </c>
      <c r="E4" s="102" t="s">
        <v>272</v>
      </c>
      <c r="F4" s="102"/>
      <c r="G4" s="102"/>
      <c r="H4" s="39"/>
    </row>
    <row r="5" spans="1:8" ht="22.9" customHeight="1">
      <c r="A5" s="39"/>
      <c r="B5" s="102"/>
      <c r="C5" s="102"/>
      <c r="D5" s="102"/>
      <c r="E5" s="70" t="s">
        <v>57</v>
      </c>
      <c r="F5" s="70" t="s">
        <v>79</v>
      </c>
      <c r="G5" s="70" t="s">
        <v>80</v>
      </c>
      <c r="H5" s="39"/>
    </row>
    <row r="6" spans="1:8" ht="16.5" customHeight="1">
      <c r="A6" s="6"/>
      <c r="B6" s="25"/>
      <c r="C6" s="25"/>
      <c r="D6" s="25"/>
      <c r="E6" s="7"/>
      <c r="F6" s="7"/>
      <c r="G6" s="7"/>
      <c r="H6" s="6"/>
    </row>
    <row r="7" spans="1:8" ht="16.5" customHeight="1">
      <c r="A7" s="71"/>
      <c r="B7" s="43"/>
      <c r="C7" s="43"/>
      <c r="D7" s="42" t="s">
        <v>74</v>
      </c>
      <c r="E7" s="72"/>
      <c r="F7" s="72"/>
      <c r="G7" s="72"/>
      <c r="H7" s="71"/>
    </row>
    <row r="8" spans="1:8" ht="9.75" customHeight="1">
      <c r="A8" s="73"/>
      <c r="B8" s="74"/>
      <c r="C8" s="74"/>
      <c r="D8" s="74"/>
      <c r="E8" s="74"/>
      <c r="F8" s="74"/>
      <c r="G8" s="74"/>
      <c r="H8" s="75"/>
    </row>
  </sheetData>
  <mergeCells count="6">
    <mergeCell ref="B2:G2"/>
    <mergeCell ref="B3:D3"/>
    <mergeCell ref="E4:G4"/>
    <mergeCell ref="B4:B5"/>
    <mergeCell ref="C4:C5"/>
    <mergeCell ref="D4:D5"/>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60"/>
      <c r="B1" s="61"/>
      <c r="C1" s="62"/>
      <c r="D1" s="62"/>
      <c r="E1" s="62"/>
      <c r="F1" s="62"/>
      <c r="G1" s="62" t="s">
        <v>176</v>
      </c>
      <c r="H1" s="63"/>
    </row>
    <row r="2" spans="1:8" ht="22.9" customHeight="1">
      <c r="A2" s="64"/>
      <c r="B2" s="94" t="s">
        <v>311</v>
      </c>
      <c r="C2" s="94"/>
      <c r="D2" s="94"/>
      <c r="E2" s="94"/>
      <c r="F2" s="94"/>
      <c r="G2" s="94"/>
      <c r="H2" s="65"/>
    </row>
    <row r="3" spans="1:8" ht="19.5" customHeight="1">
      <c r="A3" s="66"/>
      <c r="B3" s="95"/>
      <c r="C3" s="95"/>
      <c r="D3" s="95"/>
      <c r="E3" s="67"/>
      <c r="F3" s="67"/>
      <c r="G3" s="68" t="s">
        <v>1</v>
      </c>
      <c r="H3" s="69"/>
    </row>
    <row r="4" spans="1:8" ht="22.9" customHeight="1">
      <c r="A4" s="39"/>
      <c r="B4" s="102" t="s">
        <v>76</v>
      </c>
      <c r="C4" s="102" t="s">
        <v>77</v>
      </c>
      <c r="D4" s="102" t="s">
        <v>78</v>
      </c>
      <c r="E4" s="102" t="s">
        <v>312</v>
      </c>
      <c r="F4" s="102"/>
      <c r="G4" s="102"/>
      <c r="H4" s="39"/>
    </row>
    <row r="5" spans="1:8" ht="22.9" customHeight="1">
      <c r="A5" s="39"/>
      <c r="B5" s="102"/>
      <c r="C5" s="102"/>
      <c r="D5" s="102"/>
      <c r="E5" s="70" t="s">
        <v>57</v>
      </c>
      <c r="F5" s="70" t="s">
        <v>79</v>
      </c>
      <c r="G5" s="70" t="s">
        <v>80</v>
      </c>
      <c r="H5" s="39"/>
    </row>
    <row r="6" spans="1:8" ht="16.5" customHeight="1">
      <c r="A6" s="6"/>
      <c r="B6" s="25"/>
      <c r="C6" s="25"/>
      <c r="D6" s="25"/>
      <c r="E6" s="7"/>
      <c r="F6" s="7"/>
      <c r="G6" s="7"/>
      <c r="H6" s="6"/>
    </row>
    <row r="7" spans="1:8" ht="16.5" customHeight="1">
      <c r="A7" s="71"/>
      <c r="B7" s="43"/>
      <c r="C7" s="43"/>
      <c r="D7" s="42" t="s">
        <v>74</v>
      </c>
      <c r="E7" s="72"/>
      <c r="F7" s="72"/>
      <c r="G7" s="72"/>
      <c r="H7" s="71"/>
    </row>
    <row r="8" spans="1:8" ht="9.75" customHeight="1">
      <c r="A8" s="73"/>
      <c r="B8" s="74"/>
      <c r="C8" s="74"/>
      <c r="D8" s="74"/>
      <c r="E8" s="74"/>
      <c r="F8" s="74"/>
      <c r="G8" s="74"/>
      <c r="H8" s="75"/>
    </row>
  </sheetData>
  <mergeCells count="6">
    <mergeCell ref="B2:G2"/>
    <mergeCell ref="B3:D3"/>
    <mergeCell ref="E4:G4"/>
    <mergeCell ref="B4:B5"/>
    <mergeCell ref="C4:C5"/>
    <mergeCell ref="D4:D5"/>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11.xml><?xml version="1.0" encoding="utf-8"?>
<worksheet xmlns="http://schemas.openxmlformats.org/spreadsheetml/2006/main" xmlns:r="http://schemas.openxmlformats.org/officeDocument/2006/relationships">
  <sheetPr>
    <tabColor rgb="FFFF0000"/>
  </sheetPr>
  <dimension ref="A1:L14"/>
  <sheetViews>
    <sheetView workbookViewId="0">
      <pane ySplit="14" topLeftCell="A15" activePane="bottomLeft" state="frozen"/>
      <selection pane="bottomLeft" activeCell="D11" sqref="D11"/>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1" spans="1:12" ht="16.350000000000001" customHeight="1">
      <c r="A1" s="46"/>
      <c r="B1" s="16"/>
      <c r="C1" s="17"/>
      <c r="D1" s="36"/>
      <c r="E1" s="17"/>
      <c r="F1" s="17"/>
      <c r="G1" s="36"/>
      <c r="H1" s="17" t="s">
        <v>176</v>
      </c>
      <c r="I1" s="36"/>
      <c r="J1" s="36"/>
      <c r="K1" s="17"/>
      <c r="L1" s="54"/>
    </row>
    <row r="2" spans="1:12" ht="22.9" customHeight="1">
      <c r="A2" s="13"/>
      <c r="B2" s="108" t="s">
        <v>313</v>
      </c>
      <c r="C2" s="109"/>
      <c r="D2" s="109"/>
      <c r="E2" s="109"/>
      <c r="F2" s="109"/>
      <c r="G2" s="109"/>
      <c r="H2" s="109"/>
      <c r="I2" s="55"/>
      <c r="J2" s="55"/>
      <c r="K2" s="56"/>
      <c r="L2" s="11"/>
    </row>
    <row r="3" spans="1:12" ht="19.5" customHeight="1">
      <c r="A3" s="13"/>
      <c r="B3" s="47"/>
      <c r="C3" s="48"/>
      <c r="D3" s="48"/>
      <c r="E3" s="49"/>
      <c r="F3" s="20"/>
      <c r="G3" s="28" t="s">
        <v>1</v>
      </c>
      <c r="H3" s="20"/>
      <c r="I3" s="57"/>
      <c r="J3" s="57"/>
      <c r="L3" s="12"/>
    </row>
    <row r="4" spans="1:12" s="45" customFormat="1">
      <c r="B4" s="113" t="s">
        <v>314</v>
      </c>
      <c r="C4" s="113" t="s">
        <v>315</v>
      </c>
      <c r="D4" s="113" t="s">
        <v>316</v>
      </c>
      <c r="E4" s="113" t="s">
        <v>317</v>
      </c>
      <c r="F4" s="110" t="s">
        <v>318</v>
      </c>
      <c r="G4" s="111"/>
      <c r="H4" s="112"/>
    </row>
    <row r="5" spans="1:12" s="45" customFormat="1">
      <c r="B5" s="113"/>
      <c r="C5" s="113"/>
      <c r="D5" s="113"/>
      <c r="E5" s="113"/>
      <c r="F5" s="113" t="s">
        <v>59</v>
      </c>
      <c r="G5" s="113" t="s">
        <v>319</v>
      </c>
      <c r="H5" s="113" t="s">
        <v>320</v>
      </c>
    </row>
    <row r="6" spans="1:12" s="45" customFormat="1">
      <c r="B6" s="113"/>
      <c r="C6" s="113"/>
      <c r="D6" s="113"/>
      <c r="E6" s="113"/>
      <c r="F6" s="113"/>
      <c r="G6" s="113"/>
      <c r="H6" s="113"/>
    </row>
    <row r="7" spans="1:12" s="45" customFormat="1">
      <c r="B7" s="50" t="s">
        <v>321</v>
      </c>
      <c r="C7" s="51">
        <v>10.285724999999999</v>
      </c>
      <c r="D7" s="51"/>
      <c r="E7" s="52">
        <v>1.7057249999999999</v>
      </c>
      <c r="F7" s="123">
        <f>G7+H7</f>
        <v>8.58</v>
      </c>
      <c r="G7" s="123">
        <v>0</v>
      </c>
      <c r="H7" s="123">
        <v>8.58</v>
      </c>
    </row>
    <row r="8" spans="1:12" s="45" customFormat="1">
      <c r="B8" s="50" t="s">
        <v>322</v>
      </c>
      <c r="C8" s="51">
        <v>10.120438999999999</v>
      </c>
      <c r="D8" s="51"/>
      <c r="E8" s="52">
        <v>1.620439</v>
      </c>
      <c r="F8" s="123">
        <f>G8+H8</f>
        <v>8.5</v>
      </c>
      <c r="G8" s="123">
        <v>0</v>
      </c>
      <c r="H8" s="123">
        <v>8.5</v>
      </c>
    </row>
    <row r="9" spans="1:12" ht="19.5" customHeight="1">
      <c r="A9" s="13"/>
      <c r="B9" s="3"/>
      <c r="C9" s="3"/>
      <c r="D9" s="3"/>
      <c r="E9" s="3"/>
      <c r="F9" s="3"/>
      <c r="G9" s="53"/>
      <c r="H9" s="3"/>
      <c r="I9" s="53"/>
      <c r="J9" s="53"/>
      <c r="K9" s="58"/>
      <c r="L9" s="59"/>
    </row>
    <row r="10" spans="1:12" ht="19.5" customHeight="1">
      <c r="A10" s="13"/>
      <c r="B10" s="3"/>
      <c r="C10" s="3"/>
      <c r="D10" s="3"/>
      <c r="E10" s="3"/>
      <c r="F10" s="3"/>
      <c r="G10" s="53"/>
      <c r="H10" s="3"/>
      <c r="I10" s="53"/>
      <c r="J10" s="53"/>
      <c r="K10" s="58"/>
      <c r="L10" s="59"/>
    </row>
    <row r="11" spans="1:12" ht="19.5" customHeight="1">
      <c r="A11" s="13"/>
      <c r="B11" s="3"/>
      <c r="C11" s="3"/>
      <c r="D11" s="3"/>
      <c r="E11" s="3"/>
      <c r="F11" s="3"/>
      <c r="G11" s="53"/>
      <c r="H11" s="3"/>
      <c r="I11" s="53"/>
      <c r="J11" s="53"/>
      <c r="K11" s="58"/>
      <c r="L11" s="59"/>
    </row>
    <row r="12" spans="1:12" ht="19.5" customHeight="1">
      <c r="A12" s="13"/>
      <c r="B12" s="3"/>
      <c r="C12" s="3"/>
      <c r="D12" s="3"/>
      <c r="E12" s="3"/>
      <c r="F12" s="3"/>
      <c r="G12" s="53"/>
      <c r="H12" s="3"/>
      <c r="I12" s="53"/>
      <c r="J12" s="53"/>
      <c r="K12" s="58"/>
      <c r="L12" s="59"/>
    </row>
    <row r="13" spans="1:12" ht="19.5" customHeight="1">
      <c r="A13" s="13"/>
      <c r="B13" s="3"/>
      <c r="C13" s="3"/>
      <c r="D13" s="3"/>
      <c r="E13" s="3"/>
      <c r="F13" s="3"/>
      <c r="G13" s="53"/>
      <c r="H13" s="3"/>
      <c r="I13" s="53"/>
      <c r="J13" s="53"/>
      <c r="K13" s="58"/>
      <c r="L13" s="59"/>
    </row>
    <row r="14" spans="1:12" ht="19.5" customHeight="1">
      <c r="A14" s="13"/>
      <c r="B14" s="3"/>
      <c r="C14" s="3"/>
      <c r="D14" s="3"/>
      <c r="E14" s="3"/>
      <c r="F14" s="3"/>
      <c r="G14" s="53"/>
      <c r="H14" s="3"/>
      <c r="I14" s="53"/>
      <c r="J14" s="53"/>
      <c r="K14" s="58"/>
      <c r="L14" s="59"/>
    </row>
  </sheetData>
  <mergeCells count="9">
    <mergeCell ref="B2:H2"/>
    <mergeCell ref="F4:H4"/>
    <mergeCell ref="B4:B6"/>
    <mergeCell ref="C4:C6"/>
    <mergeCell ref="D4:D6"/>
    <mergeCell ref="E4:E6"/>
    <mergeCell ref="F5:F6"/>
    <mergeCell ref="G5:G6"/>
    <mergeCell ref="H5:H6"/>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34"/>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35"/>
      <c r="B1" s="16"/>
      <c r="C1" s="36"/>
      <c r="D1" s="36"/>
      <c r="E1" s="36"/>
      <c r="F1" s="36"/>
      <c r="G1" s="36"/>
      <c r="H1" s="29"/>
    </row>
    <row r="2" spans="1:8" ht="22.9" customHeight="1">
      <c r="A2" s="37"/>
      <c r="B2" s="94" t="s">
        <v>323</v>
      </c>
      <c r="C2" s="94"/>
      <c r="D2" s="94"/>
      <c r="E2" s="94"/>
      <c r="F2" s="94"/>
      <c r="G2" s="94"/>
      <c r="H2" s="24" t="s">
        <v>324</v>
      </c>
    </row>
    <row r="3" spans="1:8" ht="19.5" customHeight="1">
      <c r="A3" s="1"/>
      <c r="B3" s="100"/>
      <c r="C3" s="100"/>
      <c r="D3" s="20"/>
      <c r="E3" s="20"/>
      <c r="F3" s="20"/>
      <c r="G3" s="38" t="s">
        <v>1</v>
      </c>
      <c r="H3" s="30"/>
    </row>
    <row r="4" spans="1:8" ht="23.1" customHeight="1">
      <c r="A4" s="31"/>
      <c r="B4" s="104" t="s">
        <v>180</v>
      </c>
      <c r="C4" s="104" t="s">
        <v>325</v>
      </c>
      <c r="D4" s="104"/>
      <c r="E4" s="104"/>
      <c r="F4" s="104" t="s">
        <v>326</v>
      </c>
      <c r="G4" s="104" t="s">
        <v>327</v>
      </c>
      <c r="H4" s="31"/>
    </row>
    <row r="5" spans="1:8" ht="23.1" customHeight="1">
      <c r="A5" s="39"/>
      <c r="B5" s="104"/>
      <c r="C5" s="22" t="s">
        <v>328</v>
      </c>
      <c r="D5" s="22" t="s">
        <v>329</v>
      </c>
      <c r="E5" s="22" t="s">
        <v>330</v>
      </c>
      <c r="F5" s="104"/>
      <c r="G5" s="104"/>
      <c r="H5" s="40"/>
    </row>
    <row r="6" spans="1:8" ht="16.5" customHeight="1">
      <c r="A6" s="41"/>
      <c r="B6" s="42" t="s">
        <v>74</v>
      </c>
      <c r="C6" s="43"/>
      <c r="D6" s="43"/>
      <c r="E6" s="43"/>
      <c r="F6" s="43"/>
      <c r="G6" s="7" t="s">
        <v>331</v>
      </c>
      <c r="H6" s="41"/>
    </row>
    <row r="7" spans="1:8" ht="24.95" customHeight="1">
      <c r="A7" s="114"/>
      <c r="B7" s="25" t="s">
        <v>332</v>
      </c>
      <c r="C7" s="25" t="s">
        <v>333</v>
      </c>
      <c r="D7" s="25" t="s">
        <v>334</v>
      </c>
      <c r="E7" s="25" t="s">
        <v>335</v>
      </c>
      <c r="F7" s="25" t="s">
        <v>336</v>
      </c>
      <c r="G7" s="26" t="s">
        <v>233</v>
      </c>
      <c r="H7" s="1"/>
    </row>
    <row r="8" spans="1:8" ht="24.95" customHeight="1">
      <c r="A8" s="114"/>
      <c r="B8" s="25" t="s">
        <v>332</v>
      </c>
      <c r="C8" s="25" t="s">
        <v>333</v>
      </c>
      <c r="D8" s="25" t="s">
        <v>337</v>
      </c>
      <c r="E8" s="25" t="s">
        <v>338</v>
      </c>
      <c r="F8" s="25" t="s">
        <v>336</v>
      </c>
      <c r="G8" s="26" t="s">
        <v>339</v>
      </c>
      <c r="H8" s="1"/>
    </row>
    <row r="9" spans="1:8" ht="24.95" customHeight="1">
      <c r="A9" s="114"/>
      <c r="B9" s="25" t="s">
        <v>340</v>
      </c>
      <c r="C9" s="25" t="s">
        <v>333</v>
      </c>
      <c r="D9" s="25" t="s">
        <v>334</v>
      </c>
      <c r="E9" s="25" t="s">
        <v>335</v>
      </c>
      <c r="F9" s="25" t="s">
        <v>336</v>
      </c>
      <c r="G9" s="26" t="s">
        <v>190</v>
      </c>
      <c r="H9" s="1"/>
    </row>
    <row r="10" spans="1:8" ht="24.95" customHeight="1">
      <c r="A10" s="114"/>
      <c r="B10" s="25" t="s">
        <v>340</v>
      </c>
      <c r="C10" s="25" t="s">
        <v>333</v>
      </c>
      <c r="D10" s="25" t="s">
        <v>337</v>
      </c>
      <c r="E10" s="25" t="s">
        <v>338</v>
      </c>
      <c r="F10" s="25" t="s">
        <v>336</v>
      </c>
      <c r="G10" s="26" t="s">
        <v>191</v>
      </c>
      <c r="H10" s="1"/>
    </row>
    <row r="11" spans="1:8" ht="24.95" customHeight="1">
      <c r="A11" s="114"/>
      <c r="B11" s="25" t="s">
        <v>341</v>
      </c>
      <c r="C11" s="25" t="s">
        <v>333</v>
      </c>
      <c r="D11" s="25" t="s">
        <v>334</v>
      </c>
      <c r="E11" s="25" t="s">
        <v>335</v>
      </c>
      <c r="F11" s="25" t="s">
        <v>336</v>
      </c>
      <c r="G11" s="26" t="s">
        <v>129</v>
      </c>
      <c r="H11" s="1"/>
    </row>
    <row r="12" spans="1:8" ht="24.95" customHeight="1">
      <c r="A12" s="114"/>
      <c r="B12" s="25" t="s">
        <v>342</v>
      </c>
      <c r="C12" s="25" t="s">
        <v>333</v>
      </c>
      <c r="D12" s="25" t="s">
        <v>334</v>
      </c>
      <c r="E12" s="25" t="s">
        <v>335</v>
      </c>
      <c r="F12" s="25" t="s">
        <v>336</v>
      </c>
      <c r="G12" s="26" t="s">
        <v>194</v>
      </c>
      <c r="H12" s="1"/>
    </row>
    <row r="13" spans="1:8" ht="24.95" customHeight="1">
      <c r="A13" s="114"/>
      <c r="B13" s="25" t="s">
        <v>342</v>
      </c>
      <c r="C13" s="25" t="s">
        <v>333</v>
      </c>
      <c r="D13" s="25" t="s">
        <v>337</v>
      </c>
      <c r="E13" s="25" t="s">
        <v>338</v>
      </c>
      <c r="F13" s="25" t="s">
        <v>336</v>
      </c>
      <c r="G13" s="26" t="s">
        <v>195</v>
      </c>
      <c r="H13" s="1"/>
    </row>
    <row r="14" spans="1:8" ht="24.95" customHeight="1">
      <c r="A14" s="114"/>
      <c r="B14" s="25" t="s">
        <v>343</v>
      </c>
      <c r="C14" s="25" t="s">
        <v>333</v>
      </c>
      <c r="D14" s="25" t="s">
        <v>337</v>
      </c>
      <c r="E14" s="25" t="s">
        <v>338</v>
      </c>
      <c r="F14" s="25" t="s">
        <v>336</v>
      </c>
      <c r="G14" s="26" t="s">
        <v>129</v>
      </c>
      <c r="H14" s="1"/>
    </row>
    <row r="15" spans="1:8" ht="24.95" customHeight="1">
      <c r="A15" s="114"/>
      <c r="B15" s="25" t="s">
        <v>344</v>
      </c>
      <c r="C15" s="25" t="s">
        <v>345</v>
      </c>
      <c r="D15" s="25" t="s">
        <v>346</v>
      </c>
      <c r="E15" s="25" t="s">
        <v>347</v>
      </c>
      <c r="F15" s="25" t="s">
        <v>336</v>
      </c>
      <c r="G15" s="26" t="s">
        <v>203</v>
      </c>
      <c r="H15" s="1"/>
    </row>
    <row r="16" spans="1:8" ht="24.95" customHeight="1">
      <c r="A16" s="114"/>
      <c r="B16" s="25" t="s">
        <v>348</v>
      </c>
      <c r="C16" s="25" t="s">
        <v>333</v>
      </c>
      <c r="D16" s="25" t="s">
        <v>337</v>
      </c>
      <c r="E16" s="25" t="s">
        <v>338</v>
      </c>
      <c r="F16" s="25" t="s">
        <v>336</v>
      </c>
      <c r="G16" s="26" t="s">
        <v>206</v>
      </c>
      <c r="H16" s="1"/>
    </row>
    <row r="17" spans="1:8" ht="24.95" customHeight="1">
      <c r="A17" s="114"/>
      <c r="B17" s="25" t="s">
        <v>348</v>
      </c>
      <c r="C17" s="25" t="s">
        <v>333</v>
      </c>
      <c r="D17" s="25" t="s">
        <v>349</v>
      </c>
      <c r="E17" s="25" t="s">
        <v>350</v>
      </c>
      <c r="F17" s="25" t="s">
        <v>336</v>
      </c>
      <c r="G17" s="26" t="s">
        <v>207</v>
      </c>
      <c r="H17" s="1"/>
    </row>
    <row r="18" spans="1:8" ht="24.95" customHeight="1">
      <c r="A18" s="114"/>
      <c r="B18" s="25" t="s">
        <v>351</v>
      </c>
      <c r="C18" s="25" t="s">
        <v>333</v>
      </c>
      <c r="D18" s="25" t="s">
        <v>337</v>
      </c>
      <c r="E18" s="25" t="s">
        <v>338</v>
      </c>
      <c r="F18" s="25" t="s">
        <v>336</v>
      </c>
      <c r="G18" s="26" t="s">
        <v>209</v>
      </c>
      <c r="H18" s="1"/>
    </row>
    <row r="19" spans="1:8" ht="24.95" customHeight="1">
      <c r="A19" s="114"/>
      <c r="B19" s="25" t="s">
        <v>352</v>
      </c>
      <c r="C19" s="25" t="s">
        <v>333</v>
      </c>
      <c r="D19" s="25" t="s">
        <v>334</v>
      </c>
      <c r="E19" s="25" t="s">
        <v>335</v>
      </c>
      <c r="F19" s="25" t="s">
        <v>336</v>
      </c>
      <c r="G19" s="26" t="s">
        <v>212</v>
      </c>
      <c r="H19" s="1"/>
    </row>
    <row r="20" spans="1:8" ht="24.95" customHeight="1">
      <c r="A20" s="114"/>
      <c r="B20" s="25" t="s">
        <v>353</v>
      </c>
      <c r="C20" s="25" t="s">
        <v>333</v>
      </c>
      <c r="D20" s="25" t="s">
        <v>334</v>
      </c>
      <c r="E20" s="25" t="s">
        <v>335</v>
      </c>
      <c r="F20" s="25" t="s">
        <v>336</v>
      </c>
      <c r="G20" s="26" t="s">
        <v>212</v>
      </c>
      <c r="H20" s="1"/>
    </row>
    <row r="21" spans="1:8" ht="24.95" customHeight="1">
      <c r="A21" s="114"/>
      <c r="B21" s="25" t="s">
        <v>353</v>
      </c>
      <c r="C21" s="25" t="s">
        <v>333</v>
      </c>
      <c r="D21" s="25" t="s">
        <v>337</v>
      </c>
      <c r="E21" s="25" t="s">
        <v>338</v>
      </c>
      <c r="F21" s="25" t="s">
        <v>336</v>
      </c>
      <c r="G21" s="26" t="s">
        <v>173</v>
      </c>
      <c r="H21" s="1"/>
    </row>
    <row r="22" spans="1:8" ht="24.95" customHeight="1">
      <c r="A22" s="114"/>
      <c r="B22" s="25" t="s">
        <v>354</v>
      </c>
      <c r="C22" s="25" t="s">
        <v>333</v>
      </c>
      <c r="D22" s="25" t="s">
        <v>337</v>
      </c>
      <c r="E22" s="25" t="s">
        <v>338</v>
      </c>
      <c r="F22" s="25" t="s">
        <v>336</v>
      </c>
      <c r="G22" s="26" t="s">
        <v>220</v>
      </c>
      <c r="H22" s="1"/>
    </row>
    <row r="23" spans="1:8" ht="24.95" customHeight="1">
      <c r="A23" s="114"/>
      <c r="B23" s="25" t="s">
        <v>354</v>
      </c>
      <c r="C23" s="25" t="s">
        <v>333</v>
      </c>
      <c r="D23" s="25" t="s">
        <v>334</v>
      </c>
      <c r="E23" s="25" t="s">
        <v>335</v>
      </c>
      <c r="F23" s="25" t="s">
        <v>336</v>
      </c>
      <c r="G23" s="26" t="s">
        <v>212</v>
      </c>
      <c r="H23" s="1"/>
    </row>
    <row r="24" spans="1:8" ht="24.95" customHeight="1">
      <c r="A24" s="114"/>
      <c r="B24" s="25" t="s">
        <v>355</v>
      </c>
      <c r="C24" s="25" t="s">
        <v>345</v>
      </c>
      <c r="D24" s="25" t="s">
        <v>346</v>
      </c>
      <c r="E24" s="25" t="s">
        <v>347</v>
      </c>
      <c r="F24" s="25" t="s">
        <v>336</v>
      </c>
      <c r="G24" s="26" t="s">
        <v>223</v>
      </c>
      <c r="H24" s="1"/>
    </row>
    <row r="25" spans="1:8" ht="24.95" customHeight="1">
      <c r="A25" s="114"/>
      <c r="B25" s="25" t="s">
        <v>356</v>
      </c>
      <c r="C25" s="25" t="s">
        <v>333</v>
      </c>
      <c r="D25" s="25" t="s">
        <v>357</v>
      </c>
      <c r="E25" s="25" t="s">
        <v>358</v>
      </c>
      <c r="F25" s="25" t="s">
        <v>336</v>
      </c>
      <c r="G25" s="26" t="s">
        <v>233</v>
      </c>
      <c r="H25" s="1"/>
    </row>
    <row r="26" spans="1:8" ht="24.95" customHeight="1">
      <c r="A26" s="114"/>
      <c r="B26" s="25" t="s">
        <v>356</v>
      </c>
      <c r="C26" s="25" t="s">
        <v>333</v>
      </c>
      <c r="D26" s="25" t="s">
        <v>334</v>
      </c>
      <c r="E26" s="25" t="s">
        <v>335</v>
      </c>
      <c r="F26" s="25" t="s">
        <v>336</v>
      </c>
      <c r="G26" s="26" t="s">
        <v>212</v>
      </c>
      <c r="H26" s="1"/>
    </row>
    <row r="27" spans="1:8" ht="24.95" customHeight="1">
      <c r="A27" s="114"/>
      <c r="B27" s="25" t="s">
        <v>359</v>
      </c>
      <c r="C27" s="25" t="s">
        <v>345</v>
      </c>
      <c r="D27" s="25" t="s">
        <v>346</v>
      </c>
      <c r="E27" s="25" t="s">
        <v>347</v>
      </c>
      <c r="F27" s="25" t="s">
        <v>336</v>
      </c>
      <c r="G27" s="26" t="s">
        <v>237</v>
      </c>
      <c r="H27" s="1"/>
    </row>
    <row r="28" spans="1:8" ht="24.95" customHeight="1">
      <c r="A28" s="114"/>
      <c r="B28" s="25" t="s">
        <v>359</v>
      </c>
      <c r="C28" s="25" t="s">
        <v>333</v>
      </c>
      <c r="D28" s="25" t="s">
        <v>334</v>
      </c>
      <c r="E28" s="25" t="s">
        <v>335</v>
      </c>
      <c r="F28" s="25" t="s">
        <v>336</v>
      </c>
      <c r="G28" s="26" t="s">
        <v>237</v>
      </c>
      <c r="H28" s="1"/>
    </row>
    <row r="29" spans="1:8" ht="24.95" customHeight="1">
      <c r="A29" s="114"/>
      <c r="B29" s="25" t="s">
        <v>360</v>
      </c>
      <c r="C29" s="25" t="s">
        <v>333</v>
      </c>
      <c r="D29" s="25" t="s">
        <v>334</v>
      </c>
      <c r="E29" s="25" t="s">
        <v>335</v>
      </c>
      <c r="F29" s="25" t="s">
        <v>336</v>
      </c>
      <c r="G29" s="26" t="s">
        <v>173</v>
      </c>
      <c r="H29" s="1"/>
    </row>
    <row r="30" spans="1:8" ht="24.95" customHeight="1">
      <c r="A30" s="114"/>
      <c r="B30" s="25" t="s">
        <v>360</v>
      </c>
      <c r="C30" s="25" t="s">
        <v>345</v>
      </c>
      <c r="D30" s="25" t="s">
        <v>346</v>
      </c>
      <c r="E30" s="25" t="s">
        <v>347</v>
      </c>
      <c r="F30" s="25" t="s">
        <v>336</v>
      </c>
      <c r="G30" s="26" t="s">
        <v>240</v>
      </c>
      <c r="H30" s="1"/>
    </row>
    <row r="31" spans="1:8" ht="24.95" customHeight="1">
      <c r="A31" s="114"/>
      <c r="B31" s="25" t="s">
        <v>360</v>
      </c>
      <c r="C31" s="25" t="s">
        <v>333</v>
      </c>
      <c r="D31" s="25" t="s">
        <v>337</v>
      </c>
      <c r="E31" s="25" t="s">
        <v>338</v>
      </c>
      <c r="F31" s="25" t="s">
        <v>336</v>
      </c>
      <c r="G31" s="26" t="s">
        <v>237</v>
      </c>
      <c r="H31" s="1"/>
    </row>
    <row r="32" spans="1:8" ht="24.95" customHeight="1">
      <c r="A32" s="114"/>
      <c r="B32" s="25" t="s">
        <v>361</v>
      </c>
      <c r="C32" s="25" t="s">
        <v>333</v>
      </c>
      <c r="D32" s="25" t="s">
        <v>334</v>
      </c>
      <c r="E32" s="25" t="s">
        <v>335</v>
      </c>
      <c r="F32" s="25" t="s">
        <v>336</v>
      </c>
      <c r="G32" s="26" t="s">
        <v>229</v>
      </c>
      <c r="H32" s="1"/>
    </row>
    <row r="33" spans="1:8" ht="24.95" customHeight="1">
      <c r="A33" s="114"/>
      <c r="B33" s="25" t="s">
        <v>361</v>
      </c>
      <c r="C33" s="25" t="s">
        <v>333</v>
      </c>
      <c r="D33" s="25" t="s">
        <v>337</v>
      </c>
      <c r="E33" s="25" t="s">
        <v>338</v>
      </c>
      <c r="F33" s="25" t="s">
        <v>336</v>
      </c>
      <c r="G33" s="26" t="s">
        <v>229</v>
      </c>
      <c r="H33" s="1"/>
    </row>
    <row r="34" spans="1:8" ht="9.75" customHeight="1">
      <c r="A34" s="44"/>
      <c r="B34" s="33"/>
      <c r="C34" s="33"/>
      <c r="D34" s="33"/>
      <c r="E34" s="33"/>
      <c r="F34" s="33"/>
      <c r="G34" s="33"/>
      <c r="H34" s="34"/>
    </row>
  </sheetData>
  <mergeCells count="7">
    <mergeCell ref="B2:G2"/>
    <mergeCell ref="B3:C3"/>
    <mergeCell ref="C4:E4"/>
    <mergeCell ref="A7:A33"/>
    <mergeCell ref="B4:B5"/>
    <mergeCell ref="F4:F5"/>
    <mergeCell ref="G4:G5"/>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13.xml><?xml version="1.0" encoding="utf-8"?>
<worksheet xmlns="http://schemas.openxmlformats.org/spreadsheetml/2006/main" xmlns:r="http://schemas.openxmlformats.org/officeDocument/2006/relationships">
  <dimension ref="A1:Q156"/>
  <sheetViews>
    <sheetView workbookViewId="0">
      <pane ySplit="5" topLeftCell="A6" activePane="bottomLeft" state="frozen"/>
      <selection pane="bottomLeft" activeCell="G6" sqref="G6:G155"/>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2.25" customWidth="1"/>
    <col min="10" max="10" width="33" customWidth="1"/>
    <col min="11" max="14" width="12.25" customWidth="1"/>
    <col min="15" max="15" width="14" customWidth="1"/>
    <col min="16" max="16" width="12.25" customWidth="1"/>
    <col min="17" max="17" width="1.5" customWidth="1"/>
    <col min="18" max="21" width="9.75" customWidth="1"/>
  </cols>
  <sheetData>
    <row r="1" spans="1:17" ht="16.350000000000001" customHeight="1">
      <c r="A1" s="15"/>
      <c r="B1" s="16"/>
      <c r="C1" s="17"/>
      <c r="D1" s="17"/>
      <c r="E1" s="17"/>
      <c r="F1" s="17"/>
      <c r="G1" s="17"/>
      <c r="H1" s="17"/>
      <c r="I1" s="17"/>
      <c r="J1" s="16"/>
      <c r="K1" s="17"/>
      <c r="L1" s="17"/>
      <c r="M1" s="17"/>
      <c r="N1" s="17"/>
      <c r="O1" s="17"/>
      <c r="P1" s="17"/>
      <c r="Q1" s="29"/>
    </row>
    <row r="2" spans="1:17" ht="22.9" customHeight="1">
      <c r="A2" s="18"/>
      <c r="B2" s="94" t="s">
        <v>362</v>
      </c>
      <c r="C2" s="94"/>
      <c r="D2" s="94"/>
      <c r="E2" s="94"/>
      <c r="F2" s="94"/>
      <c r="G2" s="94"/>
      <c r="H2" s="94"/>
      <c r="I2" s="94"/>
      <c r="J2" s="94"/>
      <c r="K2" s="94"/>
      <c r="L2" s="94"/>
      <c r="M2" s="94"/>
      <c r="N2" s="94"/>
      <c r="O2" s="94"/>
      <c r="P2" s="94"/>
      <c r="Q2" s="24"/>
    </row>
    <row r="3" spans="1:17" ht="19.5" customHeight="1">
      <c r="A3" s="19"/>
      <c r="B3" s="100"/>
      <c r="C3" s="100"/>
      <c r="D3" s="20"/>
      <c r="E3" s="20"/>
      <c r="F3" s="20"/>
      <c r="G3" s="20"/>
      <c r="H3" s="20"/>
      <c r="I3" s="20"/>
      <c r="J3" s="27"/>
      <c r="K3" s="27"/>
      <c r="L3" s="27"/>
      <c r="M3" s="27"/>
      <c r="N3" s="27"/>
      <c r="O3" s="106" t="s">
        <v>1</v>
      </c>
      <c r="P3" s="106"/>
      <c r="Q3" s="30"/>
    </row>
    <row r="4" spans="1:17" ht="23.1" customHeight="1">
      <c r="A4" s="21"/>
      <c r="B4" s="104" t="s">
        <v>270</v>
      </c>
      <c r="C4" s="104" t="s">
        <v>180</v>
      </c>
      <c r="D4" s="104" t="s">
        <v>363</v>
      </c>
      <c r="E4" s="104" t="s">
        <v>364</v>
      </c>
      <c r="F4" s="104" t="s">
        <v>365</v>
      </c>
      <c r="G4" s="104" t="s">
        <v>366</v>
      </c>
      <c r="H4" s="104" t="s">
        <v>367</v>
      </c>
      <c r="I4" s="104"/>
      <c r="J4" s="104" t="s">
        <v>368</v>
      </c>
      <c r="K4" s="104" t="s">
        <v>369</v>
      </c>
      <c r="L4" s="104" t="s">
        <v>370</v>
      </c>
      <c r="M4" s="104" t="s">
        <v>371</v>
      </c>
      <c r="N4" s="104" t="s">
        <v>372</v>
      </c>
      <c r="O4" s="104" t="s">
        <v>373</v>
      </c>
      <c r="P4" s="104" t="s">
        <v>374</v>
      </c>
      <c r="Q4" s="31"/>
    </row>
    <row r="5" spans="1:17" ht="23.1" customHeight="1">
      <c r="A5" s="23"/>
      <c r="B5" s="104"/>
      <c r="C5" s="104"/>
      <c r="D5" s="104"/>
      <c r="E5" s="104"/>
      <c r="F5" s="104"/>
      <c r="G5" s="104"/>
      <c r="H5" s="22" t="s">
        <v>375</v>
      </c>
      <c r="I5" s="22" t="s">
        <v>376</v>
      </c>
      <c r="J5" s="104"/>
      <c r="K5" s="104"/>
      <c r="L5" s="104"/>
      <c r="M5" s="104"/>
      <c r="N5" s="104"/>
      <c r="O5" s="104"/>
      <c r="P5" s="104"/>
      <c r="Q5" s="32"/>
    </row>
    <row r="6" spans="1:17" ht="16.5" customHeight="1">
      <c r="A6" s="115"/>
      <c r="B6" s="116" t="s">
        <v>186</v>
      </c>
      <c r="C6" s="116" t="s">
        <v>377</v>
      </c>
      <c r="D6" s="116" t="s">
        <v>378</v>
      </c>
      <c r="E6" s="116" t="s">
        <v>379</v>
      </c>
      <c r="F6" s="116" t="s">
        <v>380</v>
      </c>
      <c r="G6" s="117">
        <v>7.1673</v>
      </c>
      <c r="H6" s="118" t="s">
        <v>126</v>
      </c>
      <c r="I6" s="118"/>
      <c r="J6" s="116" t="s">
        <v>381</v>
      </c>
      <c r="K6" s="25" t="s">
        <v>382</v>
      </c>
      <c r="L6" s="25" t="s">
        <v>383</v>
      </c>
      <c r="M6" s="25" t="s">
        <v>384</v>
      </c>
      <c r="N6" s="25" t="s">
        <v>385</v>
      </c>
      <c r="O6" s="25" t="s">
        <v>386</v>
      </c>
      <c r="P6" s="25" t="s">
        <v>387</v>
      </c>
      <c r="Q6" s="1"/>
    </row>
    <row r="7" spans="1:17" ht="16.5" customHeight="1">
      <c r="A7" s="115"/>
      <c r="B7" s="116"/>
      <c r="C7" s="116"/>
      <c r="D7" s="116"/>
      <c r="E7" s="116"/>
      <c r="F7" s="116"/>
      <c r="G7" s="118"/>
      <c r="H7" s="118"/>
      <c r="I7" s="118"/>
      <c r="J7" s="116"/>
      <c r="K7" s="25" t="s">
        <v>388</v>
      </c>
      <c r="L7" s="25" t="s">
        <v>389</v>
      </c>
      <c r="M7" s="25" t="s">
        <v>390</v>
      </c>
      <c r="N7" s="25" t="s">
        <v>391</v>
      </c>
      <c r="O7" s="25" t="s">
        <v>392</v>
      </c>
      <c r="P7" s="25"/>
      <c r="Q7" s="1"/>
    </row>
    <row r="8" spans="1:17" ht="24.95" customHeight="1">
      <c r="A8" s="115"/>
      <c r="B8" s="116"/>
      <c r="C8" s="116"/>
      <c r="D8" s="116"/>
      <c r="E8" s="116"/>
      <c r="F8" s="116"/>
      <c r="G8" s="118"/>
      <c r="H8" s="118"/>
      <c r="I8" s="118"/>
      <c r="J8" s="116"/>
      <c r="K8" s="25" t="s">
        <v>393</v>
      </c>
      <c r="L8" s="25" t="s">
        <v>394</v>
      </c>
      <c r="M8" s="25" t="s">
        <v>395</v>
      </c>
      <c r="N8" s="25" t="s">
        <v>396</v>
      </c>
      <c r="O8" s="25" t="s">
        <v>397</v>
      </c>
      <c r="P8" s="25" t="s">
        <v>398</v>
      </c>
      <c r="Q8" s="1"/>
    </row>
    <row r="9" spans="1:17" ht="24.95" customHeight="1">
      <c r="A9" s="115"/>
      <c r="B9" s="116"/>
      <c r="C9" s="116"/>
      <c r="D9" s="116"/>
      <c r="E9" s="116"/>
      <c r="F9" s="116"/>
      <c r="G9" s="118"/>
      <c r="H9" s="118"/>
      <c r="I9" s="118"/>
      <c r="J9" s="116"/>
      <c r="K9" s="25" t="s">
        <v>399</v>
      </c>
      <c r="L9" s="25" t="s">
        <v>400</v>
      </c>
      <c r="M9" s="25" t="s">
        <v>401</v>
      </c>
      <c r="N9" s="25" t="s">
        <v>391</v>
      </c>
      <c r="O9" s="25" t="s">
        <v>392</v>
      </c>
      <c r="P9" s="25"/>
      <c r="Q9" s="1"/>
    </row>
    <row r="10" spans="1:17" ht="24.95" customHeight="1">
      <c r="A10" s="115"/>
      <c r="B10" s="116"/>
      <c r="C10" s="116"/>
      <c r="D10" s="116"/>
      <c r="E10" s="116"/>
      <c r="F10" s="116"/>
      <c r="G10" s="118"/>
      <c r="H10" s="118"/>
      <c r="I10" s="118"/>
      <c r="J10" s="116"/>
      <c r="K10" s="25" t="s">
        <v>399</v>
      </c>
      <c r="L10" s="25" t="s">
        <v>402</v>
      </c>
      <c r="M10" s="25" t="s">
        <v>403</v>
      </c>
      <c r="N10" s="25" t="s">
        <v>396</v>
      </c>
      <c r="O10" s="25" t="s">
        <v>404</v>
      </c>
      <c r="P10" s="25" t="s">
        <v>398</v>
      </c>
      <c r="Q10" s="1"/>
    </row>
    <row r="11" spans="1:17" ht="16.5" customHeight="1">
      <c r="A11" s="115"/>
      <c r="B11" s="116"/>
      <c r="C11" s="116"/>
      <c r="D11" s="116"/>
      <c r="E11" s="116"/>
      <c r="F11" s="116"/>
      <c r="G11" s="118"/>
      <c r="H11" s="118"/>
      <c r="I11" s="118"/>
      <c r="J11" s="116"/>
      <c r="K11" s="25" t="s">
        <v>399</v>
      </c>
      <c r="L11" s="25" t="s">
        <v>405</v>
      </c>
      <c r="M11" s="25" t="s">
        <v>406</v>
      </c>
      <c r="N11" s="25" t="s">
        <v>385</v>
      </c>
      <c r="O11" s="25" t="s">
        <v>386</v>
      </c>
      <c r="P11" s="25" t="s">
        <v>387</v>
      </c>
      <c r="Q11" s="1"/>
    </row>
    <row r="12" spans="1:17" ht="16.5" customHeight="1">
      <c r="A12" s="115"/>
      <c r="B12" s="116"/>
      <c r="C12" s="116" t="s">
        <v>340</v>
      </c>
      <c r="D12" s="116" t="s">
        <v>378</v>
      </c>
      <c r="E12" s="116" t="s">
        <v>407</v>
      </c>
      <c r="F12" s="116" t="s">
        <v>408</v>
      </c>
      <c r="G12" s="117">
        <v>250</v>
      </c>
      <c r="H12" s="118" t="s">
        <v>409</v>
      </c>
      <c r="I12" s="118"/>
      <c r="J12" s="116" t="s">
        <v>410</v>
      </c>
      <c r="K12" s="25" t="s">
        <v>388</v>
      </c>
      <c r="L12" s="25" t="s">
        <v>389</v>
      </c>
      <c r="M12" s="25" t="s">
        <v>411</v>
      </c>
      <c r="N12" s="25" t="s">
        <v>396</v>
      </c>
      <c r="O12" s="25" t="s">
        <v>412</v>
      </c>
      <c r="P12" s="25" t="s">
        <v>398</v>
      </c>
      <c r="Q12" s="1"/>
    </row>
    <row r="13" spans="1:17" ht="24.95" customHeight="1">
      <c r="A13" s="115"/>
      <c r="B13" s="116"/>
      <c r="C13" s="116"/>
      <c r="D13" s="116"/>
      <c r="E13" s="116"/>
      <c r="F13" s="116"/>
      <c r="G13" s="118"/>
      <c r="H13" s="118"/>
      <c r="I13" s="118"/>
      <c r="J13" s="116"/>
      <c r="K13" s="25" t="s">
        <v>393</v>
      </c>
      <c r="L13" s="25" t="s">
        <v>394</v>
      </c>
      <c r="M13" s="25" t="s">
        <v>413</v>
      </c>
      <c r="N13" s="25" t="s">
        <v>396</v>
      </c>
      <c r="O13" s="25" t="s">
        <v>397</v>
      </c>
      <c r="P13" s="25" t="s">
        <v>398</v>
      </c>
      <c r="Q13" s="1"/>
    </row>
    <row r="14" spans="1:17" ht="16.5" customHeight="1">
      <c r="A14" s="115"/>
      <c r="B14" s="116"/>
      <c r="C14" s="116"/>
      <c r="D14" s="116"/>
      <c r="E14" s="116"/>
      <c r="F14" s="116"/>
      <c r="G14" s="118"/>
      <c r="H14" s="118"/>
      <c r="I14" s="118"/>
      <c r="J14" s="116"/>
      <c r="K14" s="25" t="s">
        <v>399</v>
      </c>
      <c r="L14" s="25" t="s">
        <v>402</v>
      </c>
      <c r="M14" s="25" t="s">
        <v>414</v>
      </c>
      <c r="N14" s="25" t="s">
        <v>396</v>
      </c>
      <c r="O14" s="25" t="s">
        <v>415</v>
      </c>
      <c r="P14" s="25" t="s">
        <v>398</v>
      </c>
      <c r="Q14" s="1"/>
    </row>
    <row r="15" spans="1:17" ht="16.5" customHeight="1">
      <c r="A15" s="115"/>
      <c r="B15" s="116"/>
      <c r="C15" s="116"/>
      <c r="D15" s="116"/>
      <c r="E15" s="116"/>
      <c r="F15" s="116"/>
      <c r="G15" s="118"/>
      <c r="H15" s="118"/>
      <c r="I15" s="118"/>
      <c r="J15" s="116"/>
      <c r="K15" s="25" t="s">
        <v>399</v>
      </c>
      <c r="L15" s="25" t="s">
        <v>400</v>
      </c>
      <c r="M15" s="25" t="s">
        <v>416</v>
      </c>
      <c r="N15" s="25" t="s">
        <v>391</v>
      </c>
      <c r="O15" s="25" t="s">
        <v>417</v>
      </c>
      <c r="P15" s="25"/>
      <c r="Q15" s="1"/>
    </row>
    <row r="16" spans="1:17" ht="16.5" customHeight="1">
      <c r="A16" s="115"/>
      <c r="B16" s="116"/>
      <c r="C16" s="116"/>
      <c r="D16" s="116"/>
      <c r="E16" s="116"/>
      <c r="F16" s="116"/>
      <c r="G16" s="118"/>
      <c r="H16" s="118"/>
      <c r="I16" s="118"/>
      <c r="J16" s="116"/>
      <c r="K16" s="25" t="s">
        <v>399</v>
      </c>
      <c r="L16" s="25" t="s">
        <v>405</v>
      </c>
      <c r="M16" s="25" t="s">
        <v>418</v>
      </c>
      <c r="N16" s="25" t="s">
        <v>396</v>
      </c>
      <c r="O16" s="25" t="s">
        <v>419</v>
      </c>
      <c r="P16" s="25" t="s">
        <v>420</v>
      </c>
      <c r="Q16" s="1"/>
    </row>
    <row r="17" spans="1:17" ht="16.5" customHeight="1">
      <c r="A17" s="115"/>
      <c r="B17" s="116"/>
      <c r="C17" s="116"/>
      <c r="D17" s="116"/>
      <c r="E17" s="116"/>
      <c r="F17" s="116"/>
      <c r="G17" s="118"/>
      <c r="H17" s="118"/>
      <c r="I17" s="118"/>
      <c r="J17" s="116"/>
      <c r="K17" s="25" t="s">
        <v>382</v>
      </c>
      <c r="L17" s="25" t="s">
        <v>383</v>
      </c>
      <c r="M17" s="25" t="s">
        <v>384</v>
      </c>
      <c r="N17" s="25" t="s">
        <v>385</v>
      </c>
      <c r="O17" s="25" t="s">
        <v>421</v>
      </c>
      <c r="P17" s="25" t="s">
        <v>422</v>
      </c>
      <c r="Q17" s="1"/>
    </row>
    <row r="18" spans="1:17" ht="16.5" customHeight="1">
      <c r="A18" s="115"/>
      <c r="B18" s="116"/>
      <c r="C18" s="116" t="s">
        <v>341</v>
      </c>
      <c r="D18" s="116" t="s">
        <v>378</v>
      </c>
      <c r="E18" s="116" t="s">
        <v>407</v>
      </c>
      <c r="F18" s="116" t="s">
        <v>408</v>
      </c>
      <c r="G18" s="117">
        <v>35</v>
      </c>
      <c r="H18" s="118" t="s">
        <v>423</v>
      </c>
      <c r="I18" s="118"/>
      <c r="J18" s="116" t="s">
        <v>424</v>
      </c>
      <c r="K18" s="25" t="s">
        <v>399</v>
      </c>
      <c r="L18" s="25" t="s">
        <v>400</v>
      </c>
      <c r="M18" s="25" t="s">
        <v>416</v>
      </c>
      <c r="N18" s="25" t="s">
        <v>391</v>
      </c>
      <c r="O18" s="25" t="s">
        <v>417</v>
      </c>
      <c r="P18" s="25"/>
      <c r="Q18" s="1"/>
    </row>
    <row r="19" spans="1:17" ht="24.95" customHeight="1">
      <c r="A19" s="115"/>
      <c r="B19" s="116"/>
      <c r="C19" s="116"/>
      <c r="D19" s="116"/>
      <c r="E19" s="116"/>
      <c r="F19" s="116"/>
      <c r="G19" s="118"/>
      <c r="H19" s="118"/>
      <c r="I19" s="118"/>
      <c r="J19" s="116"/>
      <c r="K19" s="25" t="s">
        <v>399</v>
      </c>
      <c r="L19" s="25" t="s">
        <v>405</v>
      </c>
      <c r="M19" s="25" t="s">
        <v>425</v>
      </c>
      <c r="N19" s="25" t="s">
        <v>396</v>
      </c>
      <c r="O19" s="25" t="s">
        <v>404</v>
      </c>
      <c r="P19" s="25" t="s">
        <v>420</v>
      </c>
      <c r="Q19" s="1"/>
    </row>
    <row r="20" spans="1:17" ht="24.95" customHeight="1">
      <c r="A20" s="115"/>
      <c r="B20" s="116"/>
      <c r="C20" s="116"/>
      <c r="D20" s="116"/>
      <c r="E20" s="116"/>
      <c r="F20" s="116"/>
      <c r="G20" s="118"/>
      <c r="H20" s="118"/>
      <c r="I20" s="118"/>
      <c r="J20" s="116"/>
      <c r="K20" s="25" t="s">
        <v>399</v>
      </c>
      <c r="L20" s="25" t="s">
        <v>402</v>
      </c>
      <c r="M20" s="25" t="s">
        <v>426</v>
      </c>
      <c r="N20" s="25" t="s">
        <v>385</v>
      </c>
      <c r="O20" s="25" t="s">
        <v>427</v>
      </c>
      <c r="P20" s="25" t="s">
        <v>428</v>
      </c>
      <c r="Q20" s="1"/>
    </row>
    <row r="21" spans="1:17" ht="24.95" customHeight="1">
      <c r="A21" s="115"/>
      <c r="B21" s="116"/>
      <c r="C21" s="116"/>
      <c r="D21" s="116"/>
      <c r="E21" s="116"/>
      <c r="F21" s="116"/>
      <c r="G21" s="118"/>
      <c r="H21" s="118"/>
      <c r="I21" s="118"/>
      <c r="J21" s="116"/>
      <c r="K21" s="25" t="s">
        <v>388</v>
      </c>
      <c r="L21" s="25" t="s">
        <v>389</v>
      </c>
      <c r="M21" s="25" t="s">
        <v>429</v>
      </c>
      <c r="N21" s="25" t="s">
        <v>396</v>
      </c>
      <c r="O21" s="25" t="s">
        <v>430</v>
      </c>
      <c r="P21" s="25" t="s">
        <v>431</v>
      </c>
      <c r="Q21" s="1"/>
    </row>
    <row r="22" spans="1:17" ht="24.95" customHeight="1">
      <c r="A22" s="115"/>
      <c r="B22" s="116"/>
      <c r="C22" s="116"/>
      <c r="D22" s="116"/>
      <c r="E22" s="116"/>
      <c r="F22" s="116"/>
      <c r="G22" s="118"/>
      <c r="H22" s="118"/>
      <c r="I22" s="118"/>
      <c r="J22" s="116"/>
      <c r="K22" s="25" t="s">
        <v>393</v>
      </c>
      <c r="L22" s="25" t="s">
        <v>394</v>
      </c>
      <c r="M22" s="25" t="s">
        <v>432</v>
      </c>
      <c r="N22" s="25" t="s">
        <v>391</v>
      </c>
      <c r="O22" s="25" t="s">
        <v>417</v>
      </c>
      <c r="P22" s="25"/>
      <c r="Q22" s="1"/>
    </row>
    <row r="23" spans="1:17" ht="16.5" customHeight="1">
      <c r="A23" s="115"/>
      <c r="B23" s="116"/>
      <c r="C23" s="116"/>
      <c r="D23" s="116"/>
      <c r="E23" s="116"/>
      <c r="F23" s="116"/>
      <c r="G23" s="118"/>
      <c r="H23" s="118"/>
      <c r="I23" s="118"/>
      <c r="J23" s="116"/>
      <c r="K23" s="25" t="s">
        <v>382</v>
      </c>
      <c r="L23" s="25" t="s">
        <v>383</v>
      </c>
      <c r="M23" s="25" t="s">
        <v>433</v>
      </c>
      <c r="N23" s="25" t="s">
        <v>385</v>
      </c>
      <c r="O23" s="25" t="s">
        <v>434</v>
      </c>
      <c r="P23" s="25" t="s">
        <v>422</v>
      </c>
      <c r="Q23" s="1"/>
    </row>
    <row r="24" spans="1:17" ht="24.95" customHeight="1">
      <c r="A24" s="115"/>
      <c r="B24" s="116"/>
      <c r="C24" s="116" t="s">
        <v>342</v>
      </c>
      <c r="D24" s="116" t="s">
        <v>378</v>
      </c>
      <c r="E24" s="116" t="s">
        <v>407</v>
      </c>
      <c r="F24" s="116" t="s">
        <v>408</v>
      </c>
      <c r="G24" s="117">
        <v>20</v>
      </c>
      <c r="H24" s="118" t="s">
        <v>207</v>
      </c>
      <c r="I24" s="118"/>
      <c r="J24" s="116" t="s">
        <v>435</v>
      </c>
      <c r="K24" s="25" t="s">
        <v>393</v>
      </c>
      <c r="L24" s="25" t="s">
        <v>394</v>
      </c>
      <c r="M24" s="25" t="s">
        <v>413</v>
      </c>
      <c r="N24" s="25" t="s">
        <v>396</v>
      </c>
      <c r="O24" s="25" t="s">
        <v>397</v>
      </c>
      <c r="P24" s="25" t="s">
        <v>398</v>
      </c>
      <c r="Q24" s="1"/>
    </row>
    <row r="25" spans="1:17" ht="16.5" customHeight="1">
      <c r="A25" s="115"/>
      <c r="B25" s="116"/>
      <c r="C25" s="116"/>
      <c r="D25" s="116"/>
      <c r="E25" s="116"/>
      <c r="F25" s="116"/>
      <c r="G25" s="118"/>
      <c r="H25" s="118"/>
      <c r="I25" s="118"/>
      <c r="J25" s="116"/>
      <c r="K25" s="25" t="s">
        <v>399</v>
      </c>
      <c r="L25" s="25" t="s">
        <v>405</v>
      </c>
      <c r="M25" s="25" t="s">
        <v>418</v>
      </c>
      <c r="N25" s="25" t="s">
        <v>396</v>
      </c>
      <c r="O25" s="25" t="s">
        <v>419</v>
      </c>
      <c r="P25" s="25" t="s">
        <v>420</v>
      </c>
      <c r="Q25" s="1"/>
    </row>
    <row r="26" spans="1:17" ht="16.5" customHeight="1">
      <c r="A26" s="115"/>
      <c r="B26" s="116"/>
      <c r="C26" s="116"/>
      <c r="D26" s="116"/>
      <c r="E26" s="116"/>
      <c r="F26" s="116"/>
      <c r="G26" s="118"/>
      <c r="H26" s="118"/>
      <c r="I26" s="118"/>
      <c r="J26" s="116"/>
      <c r="K26" s="25" t="s">
        <v>399</v>
      </c>
      <c r="L26" s="25" t="s">
        <v>400</v>
      </c>
      <c r="M26" s="25" t="s">
        <v>416</v>
      </c>
      <c r="N26" s="25" t="s">
        <v>391</v>
      </c>
      <c r="O26" s="25" t="s">
        <v>417</v>
      </c>
      <c r="P26" s="25"/>
      <c r="Q26" s="1"/>
    </row>
    <row r="27" spans="1:17" ht="16.5" customHeight="1">
      <c r="A27" s="115"/>
      <c r="B27" s="116"/>
      <c r="C27" s="116"/>
      <c r="D27" s="116"/>
      <c r="E27" s="116"/>
      <c r="F27" s="116"/>
      <c r="G27" s="118"/>
      <c r="H27" s="118"/>
      <c r="I27" s="118"/>
      <c r="J27" s="116"/>
      <c r="K27" s="25" t="s">
        <v>399</v>
      </c>
      <c r="L27" s="25" t="s">
        <v>402</v>
      </c>
      <c r="M27" s="25" t="s">
        <v>414</v>
      </c>
      <c r="N27" s="25" t="s">
        <v>396</v>
      </c>
      <c r="O27" s="25" t="s">
        <v>397</v>
      </c>
      <c r="P27" s="25" t="s">
        <v>398</v>
      </c>
      <c r="Q27" s="1"/>
    </row>
    <row r="28" spans="1:17" ht="16.5" customHeight="1">
      <c r="A28" s="115"/>
      <c r="B28" s="116"/>
      <c r="C28" s="116"/>
      <c r="D28" s="116"/>
      <c r="E28" s="116"/>
      <c r="F28" s="116"/>
      <c r="G28" s="118"/>
      <c r="H28" s="118"/>
      <c r="I28" s="118"/>
      <c r="J28" s="116"/>
      <c r="K28" s="25" t="s">
        <v>388</v>
      </c>
      <c r="L28" s="25" t="s">
        <v>389</v>
      </c>
      <c r="M28" s="25" t="s">
        <v>411</v>
      </c>
      <c r="N28" s="25" t="s">
        <v>396</v>
      </c>
      <c r="O28" s="25" t="s">
        <v>412</v>
      </c>
      <c r="P28" s="25" t="s">
        <v>398</v>
      </c>
      <c r="Q28" s="1"/>
    </row>
    <row r="29" spans="1:17" ht="16.5" customHeight="1">
      <c r="A29" s="115"/>
      <c r="B29" s="116"/>
      <c r="C29" s="116"/>
      <c r="D29" s="116"/>
      <c r="E29" s="116"/>
      <c r="F29" s="116"/>
      <c r="G29" s="118"/>
      <c r="H29" s="118"/>
      <c r="I29" s="118"/>
      <c r="J29" s="116"/>
      <c r="K29" s="25" t="s">
        <v>382</v>
      </c>
      <c r="L29" s="25" t="s">
        <v>383</v>
      </c>
      <c r="M29" s="25" t="s">
        <v>436</v>
      </c>
      <c r="N29" s="25" t="s">
        <v>385</v>
      </c>
      <c r="O29" s="25" t="s">
        <v>437</v>
      </c>
      <c r="P29" s="25" t="s">
        <v>438</v>
      </c>
      <c r="Q29" s="1"/>
    </row>
    <row r="30" spans="1:17" ht="24.95" customHeight="1">
      <c r="A30" s="115"/>
      <c r="B30" s="116"/>
      <c r="C30" s="116" t="s">
        <v>439</v>
      </c>
      <c r="D30" s="116" t="s">
        <v>378</v>
      </c>
      <c r="E30" s="116" t="s">
        <v>440</v>
      </c>
      <c r="F30" s="116" t="s">
        <v>441</v>
      </c>
      <c r="G30" s="117">
        <v>8</v>
      </c>
      <c r="H30" s="118" t="s">
        <v>197</v>
      </c>
      <c r="I30" s="118"/>
      <c r="J30" s="116" t="s">
        <v>442</v>
      </c>
      <c r="K30" s="25" t="s">
        <v>388</v>
      </c>
      <c r="L30" s="25" t="s">
        <v>443</v>
      </c>
      <c r="M30" s="25" t="s">
        <v>444</v>
      </c>
      <c r="N30" s="25" t="s">
        <v>396</v>
      </c>
      <c r="O30" s="25" t="s">
        <v>430</v>
      </c>
      <c r="P30" s="25" t="s">
        <v>431</v>
      </c>
      <c r="Q30" s="1"/>
    </row>
    <row r="31" spans="1:17" ht="16.5" customHeight="1">
      <c r="A31" s="115"/>
      <c r="B31" s="116"/>
      <c r="C31" s="116"/>
      <c r="D31" s="116"/>
      <c r="E31" s="116"/>
      <c r="F31" s="116"/>
      <c r="G31" s="118"/>
      <c r="H31" s="118"/>
      <c r="I31" s="118"/>
      <c r="J31" s="116"/>
      <c r="K31" s="25" t="s">
        <v>382</v>
      </c>
      <c r="L31" s="25" t="s">
        <v>383</v>
      </c>
      <c r="M31" s="25" t="s">
        <v>433</v>
      </c>
      <c r="N31" s="25" t="s">
        <v>385</v>
      </c>
      <c r="O31" s="25" t="s">
        <v>445</v>
      </c>
      <c r="P31" s="25" t="s">
        <v>422</v>
      </c>
      <c r="Q31" s="1"/>
    </row>
    <row r="32" spans="1:17" ht="16.5" customHeight="1">
      <c r="A32" s="115"/>
      <c r="B32" s="116"/>
      <c r="C32" s="116"/>
      <c r="D32" s="116"/>
      <c r="E32" s="116"/>
      <c r="F32" s="116"/>
      <c r="G32" s="118"/>
      <c r="H32" s="118"/>
      <c r="I32" s="118"/>
      <c r="J32" s="116"/>
      <c r="K32" s="25" t="s">
        <v>399</v>
      </c>
      <c r="L32" s="25" t="s">
        <v>402</v>
      </c>
      <c r="M32" s="25" t="s">
        <v>414</v>
      </c>
      <c r="N32" s="25" t="s">
        <v>396</v>
      </c>
      <c r="O32" s="25" t="s">
        <v>404</v>
      </c>
      <c r="P32" s="25" t="s">
        <v>398</v>
      </c>
      <c r="Q32" s="1"/>
    </row>
    <row r="33" spans="1:17" ht="16.5" customHeight="1">
      <c r="A33" s="115"/>
      <c r="B33" s="116"/>
      <c r="C33" s="116"/>
      <c r="D33" s="116"/>
      <c r="E33" s="116"/>
      <c r="F33" s="116"/>
      <c r="G33" s="118"/>
      <c r="H33" s="118"/>
      <c r="I33" s="118"/>
      <c r="J33" s="116"/>
      <c r="K33" s="25" t="s">
        <v>399</v>
      </c>
      <c r="L33" s="25" t="s">
        <v>405</v>
      </c>
      <c r="M33" s="25" t="s">
        <v>446</v>
      </c>
      <c r="N33" s="25" t="s">
        <v>396</v>
      </c>
      <c r="O33" s="25" t="s">
        <v>404</v>
      </c>
      <c r="P33" s="25" t="s">
        <v>420</v>
      </c>
      <c r="Q33" s="1"/>
    </row>
    <row r="34" spans="1:17" ht="16.5" customHeight="1">
      <c r="A34" s="115"/>
      <c r="B34" s="116"/>
      <c r="C34" s="116"/>
      <c r="D34" s="116"/>
      <c r="E34" s="116"/>
      <c r="F34" s="116"/>
      <c r="G34" s="118"/>
      <c r="H34" s="118"/>
      <c r="I34" s="118"/>
      <c r="J34" s="116"/>
      <c r="K34" s="25" t="s">
        <v>399</v>
      </c>
      <c r="L34" s="25" t="s">
        <v>400</v>
      </c>
      <c r="M34" s="25" t="s">
        <v>447</v>
      </c>
      <c r="N34" s="25" t="s">
        <v>391</v>
      </c>
      <c r="O34" s="25" t="s">
        <v>417</v>
      </c>
      <c r="P34" s="25"/>
      <c r="Q34" s="1"/>
    </row>
    <row r="35" spans="1:17" ht="24.95" customHeight="1">
      <c r="A35" s="115"/>
      <c r="B35" s="116"/>
      <c r="C35" s="116"/>
      <c r="D35" s="116"/>
      <c r="E35" s="116"/>
      <c r="F35" s="116"/>
      <c r="G35" s="118"/>
      <c r="H35" s="118"/>
      <c r="I35" s="118"/>
      <c r="J35" s="116"/>
      <c r="K35" s="25" t="s">
        <v>393</v>
      </c>
      <c r="L35" s="25" t="s">
        <v>394</v>
      </c>
      <c r="M35" s="25" t="s">
        <v>448</v>
      </c>
      <c r="N35" s="25" t="s">
        <v>396</v>
      </c>
      <c r="O35" s="25" t="s">
        <v>397</v>
      </c>
      <c r="P35" s="25" t="s">
        <v>398</v>
      </c>
      <c r="Q35" s="1"/>
    </row>
    <row r="36" spans="1:17" ht="24.95" customHeight="1">
      <c r="A36" s="115"/>
      <c r="B36" s="116"/>
      <c r="C36" s="116" t="s">
        <v>343</v>
      </c>
      <c r="D36" s="116" t="s">
        <v>378</v>
      </c>
      <c r="E36" s="116" t="s">
        <v>449</v>
      </c>
      <c r="F36" s="116" t="s">
        <v>450</v>
      </c>
      <c r="G36" s="117">
        <v>10</v>
      </c>
      <c r="H36" s="118" t="s">
        <v>237</v>
      </c>
      <c r="I36" s="118"/>
      <c r="J36" s="116" t="s">
        <v>451</v>
      </c>
      <c r="K36" s="25" t="s">
        <v>393</v>
      </c>
      <c r="L36" s="25" t="s">
        <v>394</v>
      </c>
      <c r="M36" s="25" t="s">
        <v>452</v>
      </c>
      <c r="N36" s="25" t="s">
        <v>396</v>
      </c>
      <c r="O36" s="25" t="s">
        <v>397</v>
      </c>
      <c r="P36" s="25" t="s">
        <v>398</v>
      </c>
      <c r="Q36" s="1"/>
    </row>
    <row r="37" spans="1:17" ht="16.5" customHeight="1">
      <c r="A37" s="115"/>
      <c r="B37" s="116"/>
      <c r="C37" s="116"/>
      <c r="D37" s="116"/>
      <c r="E37" s="116"/>
      <c r="F37" s="116"/>
      <c r="G37" s="118"/>
      <c r="H37" s="118"/>
      <c r="I37" s="118"/>
      <c r="J37" s="116"/>
      <c r="K37" s="25" t="s">
        <v>399</v>
      </c>
      <c r="L37" s="25" t="s">
        <v>400</v>
      </c>
      <c r="M37" s="25" t="s">
        <v>453</v>
      </c>
      <c r="N37" s="25" t="s">
        <v>391</v>
      </c>
      <c r="O37" s="25" t="s">
        <v>417</v>
      </c>
      <c r="P37" s="25"/>
      <c r="Q37" s="1"/>
    </row>
    <row r="38" spans="1:17" ht="16.5" customHeight="1">
      <c r="A38" s="115"/>
      <c r="B38" s="116"/>
      <c r="C38" s="116"/>
      <c r="D38" s="116"/>
      <c r="E38" s="116"/>
      <c r="F38" s="116"/>
      <c r="G38" s="118"/>
      <c r="H38" s="118"/>
      <c r="I38" s="118"/>
      <c r="J38" s="116"/>
      <c r="K38" s="25" t="s">
        <v>399</v>
      </c>
      <c r="L38" s="25" t="s">
        <v>405</v>
      </c>
      <c r="M38" s="25" t="s">
        <v>454</v>
      </c>
      <c r="N38" s="25" t="s">
        <v>396</v>
      </c>
      <c r="O38" s="25" t="s">
        <v>404</v>
      </c>
      <c r="P38" s="25" t="s">
        <v>420</v>
      </c>
      <c r="Q38" s="1"/>
    </row>
    <row r="39" spans="1:17" ht="16.5" customHeight="1">
      <c r="A39" s="115"/>
      <c r="B39" s="116"/>
      <c r="C39" s="116"/>
      <c r="D39" s="116"/>
      <c r="E39" s="116"/>
      <c r="F39" s="116"/>
      <c r="G39" s="118"/>
      <c r="H39" s="118"/>
      <c r="I39" s="118"/>
      <c r="J39" s="116"/>
      <c r="K39" s="25" t="s">
        <v>399</v>
      </c>
      <c r="L39" s="25" t="s">
        <v>402</v>
      </c>
      <c r="M39" s="25" t="s">
        <v>414</v>
      </c>
      <c r="N39" s="25" t="s">
        <v>396</v>
      </c>
      <c r="O39" s="25" t="s">
        <v>397</v>
      </c>
      <c r="P39" s="25" t="s">
        <v>398</v>
      </c>
      <c r="Q39" s="1"/>
    </row>
    <row r="40" spans="1:17" ht="16.5" customHeight="1">
      <c r="A40" s="115"/>
      <c r="B40" s="116"/>
      <c r="C40" s="116"/>
      <c r="D40" s="116"/>
      <c r="E40" s="116"/>
      <c r="F40" s="116"/>
      <c r="G40" s="118"/>
      <c r="H40" s="118"/>
      <c r="I40" s="118"/>
      <c r="J40" s="116"/>
      <c r="K40" s="25" t="s">
        <v>382</v>
      </c>
      <c r="L40" s="25" t="s">
        <v>383</v>
      </c>
      <c r="M40" s="25" t="s">
        <v>455</v>
      </c>
      <c r="N40" s="25" t="s">
        <v>385</v>
      </c>
      <c r="O40" s="25" t="s">
        <v>456</v>
      </c>
      <c r="P40" s="25" t="s">
        <v>457</v>
      </c>
      <c r="Q40" s="1"/>
    </row>
    <row r="41" spans="1:17" ht="24.95" customHeight="1">
      <c r="A41" s="115"/>
      <c r="B41" s="116"/>
      <c r="C41" s="116"/>
      <c r="D41" s="116"/>
      <c r="E41" s="116"/>
      <c r="F41" s="116"/>
      <c r="G41" s="118"/>
      <c r="H41" s="118"/>
      <c r="I41" s="118"/>
      <c r="J41" s="116"/>
      <c r="K41" s="25" t="s">
        <v>388</v>
      </c>
      <c r="L41" s="25" t="s">
        <v>443</v>
      </c>
      <c r="M41" s="25" t="s">
        <v>458</v>
      </c>
      <c r="N41" s="25" t="s">
        <v>396</v>
      </c>
      <c r="O41" s="25" t="s">
        <v>430</v>
      </c>
      <c r="P41" s="25" t="s">
        <v>431</v>
      </c>
      <c r="Q41" s="1"/>
    </row>
    <row r="42" spans="1:17" ht="24.95" customHeight="1">
      <c r="A42" s="115"/>
      <c r="B42" s="116"/>
      <c r="C42" s="116" t="s">
        <v>459</v>
      </c>
      <c r="D42" s="116" t="s">
        <v>378</v>
      </c>
      <c r="E42" s="116" t="s">
        <v>449</v>
      </c>
      <c r="F42" s="116" t="s">
        <v>450</v>
      </c>
      <c r="G42" s="117">
        <v>52</v>
      </c>
      <c r="H42" s="118" t="s">
        <v>131</v>
      </c>
      <c r="I42" s="118"/>
      <c r="J42" s="116" t="s">
        <v>460</v>
      </c>
      <c r="K42" s="25" t="s">
        <v>393</v>
      </c>
      <c r="L42" s="25" t="s">
        <v>394</v>
      </c>
      <c r="M42" s="25" t="s">
        <v>452</v>
      </c>
      <c r="N42" s="25" t="s">
        <v>396</v>
      </c>
      <c r="O42" s="25" t="s">
        <v>397</v>
      </c>
      <c r="P42" s="25" t="s">
        <v>398</v>
      </c>
      <c r="Q42" s="1"/>
    </row>
    <row r="43" spans="1:17" ht="16.5" customHeight="1">
      <c r="A43" s="115"/>
      <c r="B43" s="116"/>
      <c r="C43" s="116"/>
      <c r="D43" s="116"/>
      <c r="E43" s="116"/>
      <c r="F43" s="116"/>
      <c r="G43" s="118"/>
      <c r="H43" s="118"/>
      <c r="I43" s="118"/>
      <c r="J43" s="116"/>
      <c r="K43" s="25" t="s">
        <v>382</v>
      </c>
      <c r="L43" s="25" t="s">
        <v>383</v>
      </c>
      <c r="M43" s="25" t="s">
        <v>455</v>
      </c>
      <c r="N43" s="25" t="s">
        <v>385</v>
      </c>
      <c r="O43" s="25" t="s">
        <v>461</v>
      </c>
      <c r="P43" s="25" t="s">
        <v>457</v>
      </c>
      <c r="Q43" s="1"/>
    </row>
    <row r="44" spans="1:17" ht="16.5" customHeight="1">
      <c r="A44" s="115"/>
      <c r="B44" s="116"/>
      <c r="C44" s="116"/>
      <c r="D44" s="116"/>
      <c r="E44" s="116"/>
      <c r="F44" s="116"/>
      <c r="G44" s="118"/>
      <c r="H44" s="118"/>
      <c r="I44" s="118"/>
      <c r="J44" s="116"/>
      <c r="K44" s="25" t="s">
        <v>399</v>
      </c>
      <c r="L44" s="25" t="s">
        <v>405</v>
      </c>
      <c r="M44" s="25" t="s">
        <v>454</v>
      </c>
      <c r="N44" s="25" t="s">
        <v>396</v>
      </c>
      <c r="O44" s="25" t="s">
        <v>404</v>
      </c>
      <c r="P44" s="25" t="s">
        <v>420</v>
      </c>
      <c r="Q44" s="1"/>
    </row>
    <row r="45" spans="1:17" ht="16.5" customHeight="1">
      <c r="A45" s="115"/>
      <c r="B45" s="116"/>
      <c r="C45" s="116"/>
      <c r="D45" s="116"/>
      <c r="E45" s="116"/>
      <c r="F45" s="116"/>
      <c r="G45" s="118"/>
      <c r="H45" s="118"/>
      <c r="I45" s="118"/>
      <c r="J45" s="116"/>
      <c r="K45" s="25" t="s">
        <v>399</v>
      </c>
      <c r="L45" s="25" t="s">
        <v>400</v>
      </c>
      <c r="M45" s="25" t="s">
        <v>462</v>
      </c>
      <c r="N45" s="25" t="s">
        <v>391</v>
      </c>
      <c r="O45" s="25" t="s">
        <v>417</v>
      </c>
      <c r="P45" s="25"/>
      <c r="Q45" s="1"/>
    </row>
    <row r="46" spans="1:17" ht="24.95" customHeight="1">
      <c r="A46" s="115"/>
      <c r="B46" s="116"/>
      <c r="C46" s="116"/>
      <c r="D46" s="116"/>
      <c r="E46" s="116"/>
      <c r="F46" s="116"/>
      <c r="G46" s="118"/>
      <c r="H46" s="118"/>
      <c r="I46" s="118"/>
      <c r="J46" s="116"/>
      <c r="K46" s="25" t="s">
        <v>399</v>
      </c>
      <c r="L46" s="25" t="s">
        <v>402</v>
      </c>
      <c r="M46" s="25" t="s">
        <v>463</v>
      </c>
      <c r="N46" s="25" t="s">
        <v>396</v>
      </c>
      <c r="O46" s="25" t="s">
        <v>404</v>
      </c>
      <c r="P46" s="25" t="s">
        <v>398</v>
      </c>
      <c r="Q46" s="1"/>
    </row>
    <row r="47" spans="1:17" ht="24.95" customHeight="1">
      <c r="A47" s="115"/>
      <c r="B47" s="116"/>
      <c r="C47" s="116"/>
      <c r="D47" s="116"/>
      <c r="E47" s="116"/>
      <c r="F47" s="116"/>
      <c r="G47" s="118"/>
      <c r="H47" s="118"/>
      <c r="I47" s="118"/>
      <c r="J47" s="116"/>
      <c r="K47" s="25" t="s">
        <v>388</v>
      </c>
      <c r="L47" s="25" t="s">
        <v>443</v>
      </c>
      <c r="M47" s="25" t="s">
        <v>458</v>
      </c>
      <c r="N47" s="25" t="s">
        <v>396</v>
      </c>
      <c r="O47" s="25" t="s">
        <v>430</v>
      </c>
      <c r="P47" s="25" t="s">
        <v>431</v>
      </c>
      <c r="Q47" s="1"/>
    </row>
    <row r="48" spans="1:17" ht="24.95" customHeight="1">
      <c r="A48" s="115"/>
      <c r="B48" s="116"/>
      <c r="C48" s="116" t="s">
        <v>464</v>
      </c>
      <c r="D48" s="116" t="s">
        <v>378</v>
      </c>
      <c r="E48" s="116" t="s">
        <v>440</v>
      </c>
      <c r="F48" s="116" t="s">
        <v>465</v>
      </c>
      <c r="G48" s="117">
        <v>14</v>
      </c>
      <c r="H48" s="118" t="s">
        <v>201</v>
      </c>
      <c r="I48" s="118"/>
      <c r="J48" s="116" t="s">
        <v>442</v>
      </c>
      <c r="K48" s="25" t="s">
        <v>399</v>
      </c>
      <c r="L48" s="25" t="s">
        <v>402</v>
      </c>
      <c r="M48" s="25" t="s">
        <v>466</v>
      </c>
      <c r="N48" s="25" t="s">
        <v>396</v>
      </c>
      <c r="O48" s="25" t="s">
        <v>415</v>
      </c>
      <c r="P48" s="25" t="s">
        <v>398</v>
      </c>
      <c r="Q48" s="1"/>
    </row>
    <row r="49" spans="1:17" ht="16.5" customHeight="1">
      <c r="A49" s="115"/>
      <c r="B49" s="116"/>
      <c r="C49" s="116"/>
      <c r="D49" s="116"/>
      <c r="E49" s="116"/>
      <c r="F49" s="116"/>
      <c r="G49" s="118"/>
      <c r="H49" s="118"/>
      <c r="I49" s="118"/>
      <c r="J49" s="116"/>
      <c r="K49" s="25" t="s">
        <v>399</v>
      </c>
      <c r="L49" s="25" t="s">
        <v>400</v>
      </c>
      <c r="M49" s="25" t="s">
        <v>467</v>
      </c>
      <c r="N49" s="25" t="s">
        <v>391</v>
      </c>
      <c r="O49" s="25" t="s">
        <v>417</v>
      </c>
      <c r="P49" s="25"/>
      <c r="Q49" s="1"/>
    </row>
    <row r="50" spans="1:17" ht="24.95" customHeight="1">
      <c r="A50" s="115"/>
      <c r="B50" s="116"/>
      <c r="C50" s="116"/>
      <c r="D50" s="116"/>
      <c r="E50" s="116"/>
      <c r="F50" s="116"/>
      <c r="G50" s="118"/>
      <c r="H50" s="118"/>
      <c r="I50" s="118"/>
      <c r="J50" s="116"/>
      <c r="K50" s="25" t="s">
        <v>399</v>
      </c>
      <c r="L50" s="25" t="s">
        <v>405</v>
      </c>
      <c r="M50" s="25" t="s">
        <v>468</v>
      </c>
      <c r="N50" s="25" t="s">
        <v>396</v>
      </c>
      <c r="O50" s="25" t="s">
        <v>404</v>
      </c>
      <c r="P50" s="25" t="s">
        <v>420</v>
      </c>
      <c r="Q50" s="1"/>
    </row>
    <row r="51" spans="1:17" ht="16.5" customHeight="1">
      <c r="A51" s="115"/>
      <c r="B51" s="116"/>
      <c r="C51" s="116"/>
      <c r="D51" s="116"/>
      <c r="E51" s="116"/>
      <c r="F51" s="116"/>
      <c r="G51" s="118"/>
      <c r="H51" s="118"/>
      <c r="I51" s="118"/>
      <c r="J51" s="116"/>
      <c r="K51" s="25" t="s">
        <v>382</v>
      </c>
      <c r="L51" s="25" t="s">
        <v>383</v>
      </c>
      <c r="M51" s="25" t="s">
        <v>469</v>
      </c>
      <c r="N51" s="25" t="s">
        <v>385</v>
      </c>
      <c r="O51" s="25" t="s">
        <v>470</v>
      </c>
      <c r="P51" s="25" t="s">
        <v>422</v>
      </c>
      <c r="Q51" s="1"/>
    </row>
    <row r="52" spans="1:17" ht="24.95" customHeight="1">
      <c r="A52" s="115"/>
      <c r="B52" s="116"/>
      <c r="C52" s="116"/>
      <c r="D52" s="116"/>
      <c r="E52" s="116"/>
      <c r="F52" s="116"/>
      <c r="G52" s="118"/>
      <c r="H52" s="118"/>
      <c r="I52" s="118"/>
      <c r="J52" s="116"/>
      <c r="K52" s="25" t="s">
        <v>388</v>
      </c>
      <c r="L52" s="25" t="s">
        <v>443</v>
      </c>
      <c r="M52" s="25" t="s">
        <v>471</v>
      </c>
      <c r="N52" s="25" t="s">
        <v>396</v>
      </c>
      <c r="O52" s="25" t="s">
        <v>430</v>
      </c>
      <c r="P52" s="25" t="s">
        <v>431</v>
      </c>
      <c r="Q52" s="1"/>
    </row>
    <row r="53" spans="1:17" ht="24.95" customHeight="1">
      <c r="A53" s="115"/>
      <c r="B53" s="116"/>
      <c r="C53" s="116"/>
      <c r="D53" s="116"/>
      <c r="E53" s="116"/>
      <c r="F53" s="116"/>
      <c r="G53" s="118"/>
      <c r="H53" s="118"/>
      <c r="I53" s="118"/>
      <c r="J53" s="116"/>
      <c r="K53" s="25" t="s">
        <v>393</v>
      </c>
      <c r="L53" s="25" t="s">
        <v>394</v>
      </c>
      <c r="M53" s="25" t="s">
        <v>472</v>
      </c>
      <c r="N53" s="25" t="s">
        <v>396</v>
      </c>
      <c r="O53" s="25" t="s">
        <v>397</v>
      </c>
      <c r="P53" s="25" t="s">
        <v>398</v>
      </c>
      <c r="Q53" s="1"/>
    </row>
    <row r="54" spans="1:17" ht="24.95" customHeight="1">
      <c r="A54" s="115"/>
      <c r="B54" s="116"/>
      <c r="C54" s="116" t="s">
        <v>344</v>
      </c>
      <c r="D54" s="116" t="s">
        <v>378</v>
      </c>
      <c r="E54" s="116" t="s">
        <v>473</v>
      </c>
      <c r="F54" s="116" t="s">
        <v>474</v>
      </c>
      <c r="G54" s="117">
        <v>85</v>
      </c>
      <c r="H54" s="118" t="s">
        <v>203</v>
      </c>
      <c r="I54" s="118"/>
      <c r="J54" s="116" t="s">
        <v>475</v>
      </c>
      <c r="K54" s="25" t="s">
        <v>382</v>
      </c>
      <c r="L54" s="25" t="s">
        <v>383</v>
      </c>
      <c r="M54" s="25" t="s">
        <v>476</v>
      </c>
      <c r="N54" s="25" t="s">
        <v>385</v>
      </c>
      <c r="O54" s="25" t="s">
        <v>477</v>
      </c>
      <c r="P54" s="25" t="s">
        <v>422</v>
      </c>
      <c r="Q54" s="1"/>
    </row>
    <row r="55" spans="1:17" ht="24.95" customHeight="1">
      <c r="A55" s="115"/>
      <c r="B55" s="116"/>
      <c r="C55" s="116"/>
      <c r="D55" s="116"/>
      <c r="E55" s="116"/>
      <c r="F55" s="116"/>
      <c r="G55" s="118"/>
      <c r="H55" s="118"/>
      <c r="I55" s="118"/>
      <c r="J55" s="116"/>
      <c r="K55" s="25" t="s">
        <v>388</v>
      </c>
      <c r="L55" s="25" t="s">
        <v>443</v>
      </c>
      <c r="M55" s="25" t="s">
        <v>478</v>
      </c>
      <c r="N55" s="25" t="s">
        <v>396</v>
      </c>
      <c r="O55" s="25" t="s">
        <v>430</v>
      </c>
      <c r="P55" s="25" t="s">
        <v>431</v>
      </c>
      <c r="Q55" s="1"/>
    </row>
    <row r="56" spans="1:17" ht="16.5" customHeight="1">
      <c r="A56" s="115"/>
      <c r="B56" s="116"/>
      <c r="C56" s="116"/>
      <c r="D56" s="116"/>
      <c r="E56" s="116"/>
      <c r="F56" s="116"/>
      <c r="G56" s="118"/>
      <c r="H56" s="118"/>
      <c r="I56" s="118"/>
      <c r="J56" s="116"/>
      <c r="K56" s="25" t="s">
        <v>399</v>
      </c>
      <c r="L56" s="25" t="s">
        <v>402</v>
      </c>
      <c r="M56" s="25" t="s">
        <v>414</v>
      </c>
      <c r="N56" s="25" t="s">
        <v>396</v>
      </c>
      <c r="O56" s="25" t="s">
        <v>477</v>
      </c>
      <c r="P56" s="25" t="s">
        <v>398</v>
      </c>
      <c r="Q56" s="1"/>
    </row>
    <row r="57" spans="1:17" ht="16.5" customHeight="1">
      <c r="A57" s="115"/>
      <c r="B57" s="116"/>
      <c r="C57" s="116"/>
      <c r="D57" s="116"/>
      <c r="E57" s="116"/>
      <c r="F57" s="116"/>
      <c r="G57" s="118"/>
      <c r="H57" s="118"/>
      <c r="I57" s="118"/>
      <c r="J57" s="116"/>
      <c r="K57" s="25" t="s">
        <v>399</v>
      </c>
      <c r="L57" s="25" t="s">
        <v>400</v>
      </c>
      <c r="M57" s="25" t="s">
        <v>479</v>
      </c>
      <c r="N57" s="25" t="s">
        <v>391</v>
      </c>
      <c r="O57" s="25" t="s">
        <v>417</v>
      </c>
      <c r="P57" s="25"/>
      <c r="Q57" s="1"/>
    </row>
    <row r="58" spans="1:17" ht="24.95" customHeight="1">
      <c r="A58" s="115"/>
      <c r="B58" s="116"/>
      <c r="C58" s="116"/>
      <c r="D58" s="116"/>
      <c r="E58" s="116"/>
      <c r="F58" s="116"/>
      <c r="G58" s="118"/>
      <c r="H58" s="118"/>
      <c r="I58" s="118"/>
      <c r="J58" s="116"/>
      <c r="K58" s="25" t="s">
        <v>399</v>
      </c>
      <c r="L58" s="25" t="s">
        <v>405</v>
      </c>
      <c r="M58" s="25" t="s">
        <v>480</v>
      </c>
      <c r="N58" s="25" t="s">
        <v>396</v>
      </c>
      <c r="O58" s="25" t="s">
        <v>481</v>
      </c>
      <c r="P58" s="25" t="s">
        <v>482</v>
      </c>
      <c r="Q58" s="1"/>
    </row>
    <row r="59" spans="1:17" ht="24.95" customHeight="1">
      <c r="A59" s="115"/>
      <c r="B59" s="116"/>
      <c r="C59" s="116"/>
      <c r="D59" s="116"/>
      <c r="E59" s="116"/>
      <c r="F59" s="116"/>
      <c r="G59" s="118"/>
      <c r="H59" s="118"/>
      <c r="I59" s="118"/>
      <c r="J59" s="116"/>
      <c r="K59" s="25" t="s">
        <v>393</v>
      </c>
      <c r="L59" s="25" t="s">
        <v>394</v>
      </c>
      <c r="M59" s="25" t="s">
        <v>483</v>
      </c>
      <c r="N59" s="25" t="s">
        <v>396</v>
      </c>
      <c r="O59" s="25" t="s">
        <v>397</v>
      </c>
      <c r="P59" s="25" t="s">
        <v>398</v>
      </c>
      <c r="Q59" s="1"/>
    </row>
    <row r="60" spans="1:17" ht="24.95" customHeight="1">
      <c r="A60" s="115"/>
      <c r="B60" s="116"/>
      <c r="C60" s="116" t="s">
        <v>348</v>
      </c>
      <c r="D60" s="116" t="s">
        <v>378</v>
      </c>
      <c r="E60" s="116" t="s">
        <v>484</v>
      </c>
      <c r="F60" s="116" t="s">
        <v>485</v>
      </c>
      <c r="G60" s="117">
        <v>35</v>
      </c>
      <c r="H60" s="118" t="s">
        <v>423</v>
      </c>
      <c r="I60" s="118"/>
      <c r="J60" s="116" t="s">
        <v>486</v>
      </c>
      <c r="K60" s="25" t="s">
        <v>393</v>
      </c>
      <c r="L60" s="25" t="s">
        <v>394</v>
      </c>
      <c r="M60" s="25" t="s">
        <v>487</v>
      </c>
      <c r="N60" s="25" t="s">
        <v>396</v>
      </c>
      <c r="O60" s="25" t="s">
        <v>397</v>
      </c>
      <c r="P60" s="25" t="s">
        <v>398</v>
      </c>
      <c r="Q60" s="1"/>
    </row>
    <row r="61" spans="1:17" ht="16.5" customHeight="1">
      <c r="A61" s="115"/>
      <c r="B61" s="116"/>
      <c r="C61" s="116"/>
      <c r="D61" s="116"/>
      <c r="E61" s="116"/>
      <c r="F61" s="116"/>
      <c r="G61" s="118"/>
      <c r="H61" s="118"/>
      <c r="I61" s="118"/>
      <c r="J61" s="116"/>
      <c r="K61" s="25" t="s">
        <v>382</v>
      </c>
      <c r="L61" s="25" t="s">
        <v>383</v>
      </c>
      <c r="M61" s="25" t="s">
        <v>488</v>
      </c>
      <c r="N61" s="25" t="s">
        <v>385</v>
      </c>
      <c r="O61" s="25" t="s">
        <v>434</v>
      </c>
      <c r="P61" s="25" t="s">
        <v>422</v>
      </c>
      <c r="Q61" s="1"/>
    </row>
    <row r="62" spans="1:17" ht="16.5" customHeight="1">
      <c r="A62" s="115"/>
      <c r="B62" s="116"/>
      <c r="C62" s="116"/>
      <c r="D62" s="116"/>
      <c r="E62" s="116"/>
      <c r="F62" s="116"/>
      <c r="G62" s="118"/>
      <c r="H62" s="118"/>
      <c r="I62" s="118"/>
      <c r="J62" s="116"/>
      <c r="K62" s="25" t="s">
        <v>388</v>
      </c>
      <c r="L62" s="25" t="s">
        <v>389</v>
      </c>
      <c r="M62" s="25" t="s">
        <v>489</v>
      </c>
      <c r="N62" s="25" t="s">
        <v>396</v>
      </c>
      <c r="O62" s="25" t="s">
        <v>415</v>
      </c>
      <c r="P62" s="25" t="s">
        <v>398</v>
      </c>
      <c r="Q62" s="1"/>
    </row>
    <row r="63" spans="1:17" ht="24.95" customHeight="1">
      <c r="A63" s="115"/>
      <c r="B63" s="116"/>
      <c r="C63" s="116"/>
      <c r="D63" s="116"/>
      <c r="E63" s="116"/>
      <c r="F63" s="116"/>
      <c r="G63" s="118"/>
      <c r="H63" s="118"/>
      <c r="I63" s="118"/>
      <c r="J63" s="116"/>
      <c r="K63" s="25" t="s">
        <v>399</v>
      </c>
      <c r="L63" s="25" t="s">
        <v>405</v>
      </c>
      <c r="M63" s="25" t="s">
        <v>490</v>
      </c>
      <c r="N63" s="25" t="s">
        <v>396</v>
      </c>
      <c r="O63" s="25" t="s">
        <v>456</v>
      </c>
      <c r="P63" s="25" t="s">
        <v>491</v>
      </c>
      <c r="Q63" s="1"/>
    </row>
    <row r="64" spans="1:17" ht="16.5" customHeight="1">
      <c r="A64" s="115"/>
      <c r="B64" s="116"/>
      <c r="C64" s="116"/>
      <c r="D64" s="116"/>
      <c r="E64" s="116"/>
      <c r="F64" s="116"/>
      <c r="G64" s="118"/>
      <c r="H64" s="118"/>
      <c r="I64" s="118"/>
      <c r="J64" s="116"/>
      <c r="K64" s="25" t="s">
        <v>399</v>
      </c>
      <c r="L64" s="25" t="s">
        <v>402</v>
      </c>
      <c r="M64" s="25" t="s">
        <v>492</v>
      </c>
      <c r="N64" s="25" t="s">
        <v>396</v>
      </c>
      <c r="O64" s="25" t="s">
        <v>397</v>
      </c>
      <c r="P64" s="25" t="s">
        <v>398</v>
      </c>
      <c r="Q64" s="1"/>
    </row>
    <row r="65" spans="1:17" ht="16.5" customHeight="1">
      <c r="A65" s="115"/>
      <c r="B65" s="116"/>
      <c r="C65" s="116"/>
      <c r="D65" s="116"/>
      <c r="E65" s="116"/>
      <c r="F65" s="116"/>
      <c r="G65" s="118"/>
      <c r="H65" s="118"/>
      <c r="I65" s="118"/>
      <c r="J65" s="116"/>
      <c r="K65" s="25" t="s">
        <v>399</v>
      </c>
      <c r="L65" s="25" t="s">
        <v>400</v>
      </c>
      <c r="M65" s="25" t="s">
        <v>493</v>
      </c>
      <c r="N65" s="25" t="s">
        <v>396</v>
      </c>
      <c r="O65" s="25" t="s">
        <v>397</v>
      </c>
      <c r="P65" s="25" t="s">
        <v>398</v>
      </c>
      <c r="Q65" s="1"/>
    </row>
    <row r="66" spans="1:17" ht="24.95" customHeight="1">
      <c r="A66" s="115"/>
      <c r="B66" s="116"/>
      <c r="C66" s="116" t="s">
        <v>351</v>
      </c>
      <c r="D66" s="116" t="s">
        <v>378</v>
      </c>
      <c r="E66" s="116" t="s">
        <v>407</v>
      </c>
      <c r="F66" s="116" t="s">
        <v>408</v>
      </c>
      <c r="G66" s="117">
        <v>25</v>
      </c>
      <c r="H66" s="118" t="s">
        <v>494</v>
      </c>
      <c r="I66" s="118"/>
      <c r="J66" s="116" t="s">
        <v>495</v>
      </c>
      <c r="K66" s="25" t="s">
        <v>393</v>
      </c>
      <c r="L66" s="25" t="s">
        <v>394</v>
      </c>
      <c r="M66" s="25" t="s">
        <v>496</v>
      </c>
      <c r="N66" s="25" t="s">
        <v>396</v>
      </c>
      <c r="O66" s="25" t="s">
        <v>397</v>
      </c>
      <c r="P66" s="25" t="s">
        <v>398</v>
      </c>
      <c r="Q66" s="1"/>
    </row>
    <row r="67" spans="1:17" ht="16.5" customHeight="1">
      <c r="A67" s="115"/>
      <c r="B67" s="116"/>
      <c r="C67" s="116"/>
      <c r="D67" s="116"/>
      <c r="E67" s="116"/>
      <c r="F67" s="116"/>
      <c r="G67" s="118"/>
      <c r="H67" s="118"/>
      <c r="I67" s="118"/>
      <c r="J67" s="116"/>
      <c r="K67" s="25" t="s">
        <v>399</v>
      </c>
      <c r="L67" s="25" t="s">
        <v>400</v>
      </c>
      <c r="M67" s="25" t="s">
        <v>416</v>
      </c>
      <c r="N67" s="25" t="s">
        <v>391</v>
      </c>
      <c r="O67" s="25" t="s">
        <v>417</v>
      </c>
      <c r="P67" s="25"/>
      <c r="Q67" s="1"/>
    </row>
    <row r="68" spans="1:17" ht="24.95" customHeight="1">
      <c r="A68" s="115"/>
      <c r="B68" s="116"/>
      <c r="C68" s="116"/>
      <c r="D68" s="116"/>
      <c r="E68" s="116"/>
      <c r="F68" s="116"/>
      <c r="G68" s="118"/>
      <c r="H68" s="118"/>
      <c r="I68" s="118"/>
      <c r="J68" s="116"/>
      <c r="K68" s="25" t="s">
        <v>399</v>
      </c>
      <c r="L68" s="25" t="s">
        <v>402</v>
      </c>
      <c r="M68" s="25" t="s">
        <v>497</v>
      </c>
      <c r="N68" s="25" t="s">
        <v>396</v>
      </c>
      <c r="O68" s="25" t="s">
        <v>415</v>
      </c>
      <c r="P68" s="25" t="s">
        <v>398</v>
      </c>
      <c r="Q68" s="1"/>
    </row>
    <row r="69" spans="1:17" ht="24.95" customHeight="1">
      <c r="A69" s="115"/>
      <c r="B69" s="116"/>
      <c r="C69" s="116"/>
      <c r="D69" s="116"/>
      <c r="E69" s="116"/>
      <c r="F69" s="116"/>
      <c r="G69" s="118"/>
      <c r="H69" s="118"/>
      <c r="I69" s="118"/>
      <c r="J69" s="116"/>
      <c r="K69" s="25" t="s">
        <v>399</v>
      </c>
      <c r="L69" s="25" t="s">
        <v>405</v>
      </c>
      <c r="M69" s="25" t="s">
        <v>498</v>
      </c>
      <c r="N69" s="25" t="s">
        <v>385</v>
      </c>
      <c r="O69" s="25" t="s">
        <v>499</v>
      </c>
      <c r="P69" s="25" t="s">
        <v>420</v>
      </c>
      <c r="Q69" s="1"/>
    </row>
    <row r="70" spans="1:17" ht="16.5" customHeight="1">
      <c r="A70" s="115"/>
      <c r="B70" s="116"/>
      <c r="C70" s="116"/>
      <c r="D70" s="116"/>
      <c r="E70" s="116"/>
      <c r="F70" s="116"/>
      <c r="G70" s="118"/>
      <c r="H70" s="118"/>
      <c r="I70" s="118"/>
      <c r="J70" s="116"/>
      <c r="K70" s="25" t="s">
        <v>388</v>
      </c>
      <c r="L70" s="25" t="s">
        <v>389</v>
      </c>
      <c r="M70" s="25" t="s">
        <v>500</v>
      </c>
      <c r="N70" s="25" t="s">
        <v>396</v>
      </c>
      <c r="O70" s="25" t="s">
        <v>412</v>
      </c>
      <c r="P70" s="25" t="s">
        <v>398</v>
      </c>
      <c r="Q70" s="1"/>
    </row>
    <row r="71" spans="1:17" ht="16.5" customHeight="1">
      <c r="A71" s="115"/>
      <c r="B71" s="116"/>
      <c r="C71" s="116"/>
      <c r="D71" s="116"/>
      <c r="E71" s="116"/>
      <c r="F71" s="116"/>
      <c r="G71" s="118"/>
      <c r="H71" s="118"/>
      <c r="I71" s="118"/>
      <c r="J71" s="116"/>
      <c r="K71" s="25" t="s">
        <v>382</v>
      </c>
      <c r="L71" s="25" t="s">
        <v>383</v>
      </c>
      <c r="M71" s="25" t="s">
        <v>501</v>
      </c>
      <c r="N71" s="25" t="s">
        <v>385</v>
      </c>
      <c r="O71" s="25" t="s">
        <v>502</v>
      </c>
      <c r="P71" s="25" t="s">
        <v>422</v>
      </c>
      <c r="Q71" s="1"/>
    </row>
    <row r="72" spans="1:17" ht="16.5" customHeight="1">
      <c r="A72" s="115"/>
      <c r="B72" s="116"/>
      <c r="C72" s="116" t="s">
        <v>352</v>
      </c>
      <c r="D72" s="116" t="s">
        <v>378</v>
      </c>
      <c r="E72" s="116" t="s">
        <v>407</v>
      </c>
      <c r="F72" s="116" t="s">
        <v>408</v>
      </c>
      <c r="G72" s="117">
        <v>10</v>
      </c>
      <c r="H72" s="118" t="s">
        <v>237</v>
      </c>
      <c r="I72" s="118"/>
      <c r="J72" s="116" t="s">
        <v>503</v>
      </c>
      <c r="K72" s="25" t="s">
        <v>399</v>
      </c>
      <c r="L72" s="25" t="s">
        <v>405</v>
      </c>
      <c r="M72" s="25" t="s">
        <v>504</v>
      </c>
      <c r="N72" s="25" t="s">
        <v>396</v>
      </c>
      <c r="O72" s="25" t="s">
        <v>505</v>
      </c>
      <c r="P72" s="25" t="s">
        <v>491</v>
      </c>
      <c r="Q72" s="1"/>
    </row>
    <row r="73" spans="1:17" ht="16.5" customHeight="1">
      <c r="A73" s="115"/>
      <c r="B73" s="116"/>
      <c r="C73" s="116"/>
      <c r="D73" s="116"/>
      <c r="E73" s="116"/>
      <c r="F73" s="116"/>
      <c r="G73" s="118"/>
      <c r="H73" s="118"/>
      <c r="I73" s="118"/>
      <c r="J73" s="116"/>
      <c r="K73" s="25" t="s">
        <v>399</v>
      </c>
      <c r="L73" s="25" t="s">
        <v>402</v>
      </c>
      <c r="M73" s="25" t="s">
        <v>506</v>
      </c>
      <c r="N73" s="25" t="s">
        <v>396</v>
      </c>
      <c r="O73" s="25" t="s">
        <v>415</v>
      </c>
      <c r="P73" s="25" t="s">
        <v>398</v>
      </c>
      <c r="Q73" s="1"/>
    </row>
    <row r="74" spans="1:17" ht="16.5" customHeight="1">
      <c r="A74" s="115"/>
      <c r="B74" s="116"/>
      <c r="C74" s="116"/>
      <c r="D74" s="116"/>
      <c r="E74" s="116"/>
      <c r="F74" s="116"/>
      <c r="G74" s="118"/>
      <c r="H74" s="118"/>
      <c r="I74" s="118"/>
      <c r="J74" s="116"/>
      <c r="K74" s="25" t="s">
        <v>399</v>
      </c>
      <c r="L74" s="25" t="s">
        <v>400</v>
      </c>
      <c r="M74" s="25" t="s">
        <v>416</v>
      </c>
      <c r="N74" s="25" t="s">
        <v>391</v>
      </c>
      <c r="O74" s="25" t="s">
        <v>417</v>
      </c>
      <c r="P74" s="25"/>
      <c r="Q74" s="1"/>
    </row>
    <row r="75" spans="1:17" ht="16.5" customHeight="1">
      <c r="A75" s="115"/>
      <c r="B75" s="116"/>
      <c r="C75" s="116"/>
      <c r="D75" s="116"/>
      <c r="E75" s="116"/>
      <c r="F75" s="116"/>
      <c r="G75" s="118"/>
      <c r="H75" s="118"/>
      <c r="I75" s="118"/>
      <c r="J75" s="116"/>
      <c r="K75" s="25" t="s">
        <v>388</v>
      </c>
      <c r="L75" s="25" t="s">
        <v>389</v>
      </c>
      <c r="M75" s="25" t="s">
        <v>411</v>
      </c>
      <c r="N75" s="25" t="s">
        <v>396</v>
      </c>
      <c r="O75" s="25" t="s">
        <v>412</v>
      </c>
      <c r="P75" s="25" t="s">
        <v>398</v>
      </c>
      <c r="Q75" s="1"/>
    </row>
    <row r="76" spans="1:17" ht="24.95" customHeight="1">
      <c r="A76" s="115"/>
      <c r="B76" s="116"/>
      <c r="C76" s="116"/>
      <c r="D76" s="116"/>
      <c r="E76" s="116"/>
      <c r="F76" s="116"/>
      <c r="G76" s="118"/>
      <c r="H76" s="118"/>
      <c r="I76" s="118"/>
      <c r="J76" s="116"/>
      <c r="K76" s="25" t="s">
        <v>393</v>
      </c>
      <c r="L76" s="25" t="s">
        <v>394</v>
      </c>
      <c r="M76" s="25" t="s">
        <v>507</v>
      </c>
      <c r="N76" s="25" t="s">
        <v>396</v>
      </c>
      <c r="O76" s="25" t="s">
        <v>397</v>
      </c>
      <c r="P76" s="25" t="s">
        <v>398</v>
      </c>
      <c r="Q76" s="1"/>
    </row>
    <row r="77" spans="1:17" ht="16.5" customHeight="1">
      <c r="A77" s="115"/>
      <c r="B77" s="116"/>
      <c r="C77" s="116"/>
      <c r="D77" s="116"/>
      <c r="E77" s="116"/>
      <c r="F77" s="116"/>
      <c r="G77" s="118"/>
      <c r="H77" s="118"/>
      <c r="I77" s="118"/>
      <c r="J77" s="116"/>
      <c r="K77" s="25" t="s">
        <v>382</v>
      </c>
      <c r="L77" s="25" t="s">
        <v>383</v>
      </c>
      <c r="M77" s="25" t="s">
        <v>433</v>
      </c>
      <c r="N77" s="25" t="s">
        <v>385</v>
      </c>
      <c r="O77" s="25" t="s">
        <v>456</v>
      </c>
      <c r="P77" s="25" t="s">
        <v>422</v>
      </c>
      <c r="Q77" s="1"/>
    </row>
    <row r="78" spans="1:17" ht="24.95" customHeight="1">
      <c r="A78" s="115"/>
      <c r="B78" s="116"/>
      <c r="C78" s="116" t="s">
        <v>508</v>
      </c>
      <c r="D78" s="116" t="s">
        <v>378</v>
      </c>
      <c r="E78" s="116" t="s">
        <v>509</v>
      </c>
      <c r="F78" s="116" t="s">
        <v>510</v>
      </c>
      <c r="G78" s="117">
        <v>11</v>
      </c>
      <c r="H78" s="118" t="s">
        <v>240</v>
      </c>
      <c r="I78" s="118"/>
      <c r="J78" s="116" t="s">
        <v>511</v>
      </c>
      <c r="K78" s="25" t="s">
        <v>393</v>
      </c>
      <c r="L78" s="25" t="s">
        <v>394</v>
      </c>
      <c r="M78" s="25" t="s">
        <v>487</v>
      </c>
      <c r="N78" s="25" t="s">
        <v>396</v>
      </c>
      <c r="O78" s="25" t="s">
        <v>397</v>
      </c>
      <c r="P78" s="25" t="s">
        <v>398</v>
      </c>
      <c r="Q78" s="1"/>
    </row>
    <row r="79" spans="1:17" ht="16.5" customHeight="1">
      <c r="A79" s="115"/>
      <c r="B79" s="116"/>
      <c r="C79" s="116"/>
      <c r="D79" s="116"/>
      <c r="E79" s="116"/>
      <c r="F79" s="116"/>
      <c r="G79" s="118"/>
      <c r="H79" s="118"/>
      <c r="I79" s="118"/>
      <c r="J79" s="116"/>
      <c r="K79" s="25" t="s">
        <v>388</v>
      </c>
      <c r="L79" s="25" t="s">
        <v>389</v>
      </c>
      <c r="M79" s="25" t="s">
        <v>512</v>
      </c>
      <c r="N79" s="25" t="s">
        <v>396</v>
      </c>
      <c r="O79" s="25" t="s">
        <v>397</v>
      </c>
      <c r="P79" s="25" t="s">
        <v>398</v>
      </c>
      <c r="Q79" s="1"/>
    </row>
    <row r="80" spans="1:17" ht="16.5" customHeight="1">
      <c r="A80" s="115"/>
      <c r="B80" s="116"/>
      <c r="C80" s="116"/>
      <c r="D80" s="116"/>
      <c r="E80" s="116"/>
      <c r="F80" s="116"/>
      <c r="G80" s="118"/>
      <c r="H80" s="118"/>
      <c r="I80" s="118"/>
      <c r="J80" s="116"/>
      <c r="K80" s="25" t="s">
        <v>382</v>
      </c>
      <c r="L80" s="25" t="s">
        <v>383</v>
      </c>
      <c r="M80" s="25" t="s">
        <v>513</v>
      </c>
      <c r="N80" s="25" t="s">
        <v>385</v>
      </c>
      <c r="O80" s="25" t="s">
        <v>514</v>
      </c>
      <c r="P80" s="25" t="s">
        <v>422</v>
      </c>
      <c r="Q80" s="1"/>
    </row>
    <row r="81" spans="1:17" ht="37.9" customHeight="1">
      <c r="A81" s="115"/>
      <c r="B81" s="116"/>
      <c r="C81" s="116"/>
      <c r="D81" s="116"/>
      <c r="E81" s="116"/>
      <c r="F81" s="116"/>
      <c r="G81" s="118"/>
      <c r="H81" s="118"/>
      <c r="I81" s="118"/>
      <c r="J81" s="116"/>
      <c r="K81" s="25" t="s">
        <v>399</v>
      </c>
      <c r="L81" s="25" t="s">
        <v>405</v>
      </c>
      <c r="M81" s="25" t="s">
        <v>515</v>
      </c>
      <c r="N81" s="25" t="s">
        <v>396</v>
      </c>
      <c r="O81" s="25" t="s">
        <v>456</v>
      </c>
      <c r="P81" s="25" t="s">
        <v>491</v>
      </c>
      <c r="Q81" s="1"/>
    </row>
    <row r="82" spans="1:17" ht="24.95" customHeight="1">
      <c r="A82" s="115"/>
      <c r="B82" s="116"/>
      <c r="C82" s="116"/>
      <c r="D82" s="116"/>
      <c r="E82" s="116"/>
      <c r="F82" s="116"/>
      <c r="G82" s="118"/>
      <c r="H82" s="118"/>
      <c r="I82" s="118"/>
      <c r="J82" s="116"/>
      <c r="K82" s="25" t="s">
        <v>399</v>
      </c>
      <c r="L82" s="25" t="s">
        <v>402</v>
      </c>
      <c r="M82" s="25" t="s">
        <v>516</v>
      </c>
      <c r="N82" s="25" t="s">
        <v>396</v>
      </c>
      <c r="O82" s="25" t="s">
        <v>397</v>
      </c>
      <c r="P82" s="25" t="s">
        <v>398</v>
      </c>
      <c r="Q82" s="1"/>
    </row>
    <row r="83" spans="1:17" ht="24.95" customHeight="1">
      <c r="A83" s="115"/>
      <c r="B83" s="116"/>
      <c r="C83" s="116"/>
      <c r="D83" s="116"/>
      <c r="E83" s="116"/>
      <c r="F83" s="116"/>
      <c r="G83" s="118"/>
      <c r="H83" s="118"/>
      <c r="I83" s="118"/>
      <c r="J83" s="116"/>
      <c r="K83" s="25" t="s">
        <v>399</v>
      </c>
      <c r="L83" s="25" t="s">
        <v>400</v>
      </c>
      <c r="M83" s="25" t="s">
        <v>517</v>
      </c>
      <c r="N83" s="25" t="s">
        <v>396</v>
      </c>
      <c r="O83" s="25" t="s">
        <v>397</v>
      </c>
      <c r="P83" s="25" t="s">
        <v>398</v>
      </c>
      <c r="Q83" s="1"/>
    </row>
    <row r="84" spans="1:17" ht="16.5" customHeight="1">
      <c r="A84" s="115"/>
      <c r="B84" s="116"/>
      <c r="C84" s="116" t="s">
        <v>518</v>
      </c>
      <c r="D84" s="116" t="s">
        <v>378</v>
      </c>
      <c r="E84" s="116" t="s">
        <v>519</v>
      </c>
      <c r="F84" s="116" t="s">
        <v>520</v>
      </c>
      <c r="G84" s="117">
        <v>90</v>
      </c>
      <c r="H84" s="118" t="s">
        <v>217</v>
      </c>
      <c r="I84" s="118"/>
      <c r="J84" s="116" t="s">
        <v>521</v>
      </c>
      <c r="K84" s="25" t="s">
        <v>399</v>
      </c>
      <c r="L84" s="25" t="s">
        <v>400</v>
      </c>
      <c r="M84" s="25" t="s">
        <v>522</v>
      </c>
      <c r="N84" s="25" t="s">
        <v>396</v>
      </c>
      <c r="O84" s="25" t="s">
        <v>523</v>
      </c>
      <c r="P84" s="25" t="s">
        <v>398</v>
      </c>
      <c r="Q84" s="1"/>
    </row>
    <row r="85" spans="1:17" ht="16.5" customHeight="1">
      <c r="A85" s="115"/>
      <c r="B85" s="116"/>
      <c r="C85" s="116"/>
      <c r="D85" s="116"/>
      <c r="E85" s="116"/>
      <c r="F85" s="116"/>
      <c r="G85" s="118"/>
      <c r="H85" s="118"/>
      <c r="I85" s="118"/>
      <c r="J85" s="116"/>
      <c r="K85" s="25" t="s">
        <v>399</v>
      </c>
      <c r="L85" s="25" t="s">
        <v>405</v>
      </c>
      <c r="M85" s="25" t="s">
        <v>524</v>
      </c>
      <c r="N85" s="25" t="s">
        <v>385</v>
      </c>
      <c r="O85" s="25" t="s">
        <v>419</v>
      </c>
      <c r="P85" s="25" t="s">
        <v>420</v>
      </c>
      <c r="Q85" s="1"/>
    </row>
    <row r="86" spans="1:17" ht="16.5" customHeight="1">
      <c r="A86" s="115"/>
      <c r="B86" s="116"/>
      <c r="C86" s="116"/>
      <c r="D86" s="116"/>
      <c r="E86" s="116"/>
      <c r="F86" s="116"/>
      <c r="G86" s="118"/>
      <c r="H86" s="118"/>
      <c r="I86" s="118"/>
      <c r="J86" s="116"/>
      <c r="K86" s="25" t="s">
        <v>399</v>
      </c>
      <c r="L86" s="25" t="s">
        <v>402</v>
      </c>
      <c r="M86" s="25" t="s">
        <v>525</v>
      </c>
      <c r="N86" s="25" t="s">
        <v>396</v>
      </c>
      <c r="O86" s="25" t="s">
        <v>412</v>
      </c>
      <c r="P86" s="25" t="s">
        <v>398</v>
      </c>
      <c r="Q86" s="1"/>
    </row>
    <row r="87" spans="1:17" ht="24.95" customHeight="1">
      <c r="A87" s="115"/>
      <c r="B87" s="116"/>
      <c r="C87" s="116"/>
      <c r="D87" s="116"/>
      <c r="E87" s="116"/>
      <c r="F87" s="116"/>
      <c r="G87" s="118"/>
      <c r="H87" s="118"/>
      <c r="I87" s="118"/>
      <c r="J87" s="116"/>
      <c r="K87" s="25" t="s">
        <v>388</v>
      </c>
      <c r="L87" s="25" t="s">
        <v>389</v>
      </c>
      <c r="M87" s="25" t="s">
        <v>526</v>
      </c>
      <c r="N87" s="25" t="s">
        <v>391</v>
      </c>
      <c r="O87" s="25" t="s">
        <v>417</v>
      </c>
      <c r="P87" s="25"/>
      <c r="Q87" s="1"/>
    </row>
    <row r="88" spans="1:17" ht="16.5" customHeight="1">
      <c r="A88" s="115"/>
      <c r="B88" s="116"/>
      <c r="C88" s="116"/>
      <c r="D88" s="116"/>
      <c r="E88" s="116"/>
      <c r="F88" s="116"/>
      <c r="G88" s="118"/>
      <c r="H88" s="118"/>
      <c r="I88" s="118"/>
      <c r="J88" s="116"/>
      <c r="K88" s="25" t="s">
        <v>382</v>
      </c>
      <c r="L88" s="25" t="s">
        <v>383</v>
      </c>
      <c r="M88" s="25" t="s">
        <v>384</v>
      </c>
      <c r="N88" s="25" t="s">
        <v>385</v>
      </c>
      <c r="O88" s="25" t="s">
        <v>412</v>
      </c>
      <c r="P88" s="25" t="s">
        <v>422</v>
      </c>
      <c r="Q88" s="1"/>
    </row>
    <row r="89" spans="1:17" ht="24.95" customHeight="1">
      <c r="A89" s="115"/>
      <c r="B89" s="116"/>
      <c r="C89" s="116"/>
      <c r="D89" s="116"/>
      <c r="E89" s="116"/>
      <c r="F89" s="116"/>
      <c r="G89" s="118"/>
      <c r="H89" s="118"/>
      <c r="I89" s="118"/>
      <c r="J89" s="116"/>
      <c r="K89" s="25" t="s">
        <v>393</v>
      </c>
      <c r="L89" s="25" t="s">
        <v>394</v>
      </c>
      <c r="M89" s="25" t="s">
        <v>487</v>
      </c>
      <c r="N89" s="25" t="s">
        <v>391</v>
      </c>
      <c r="O89" s="25" t="s">
        <v>527</v>
      </c>
      <c r="P89" s="25"/>
      <c r="Q89" s="1"/>
    </row>
    <row r="90" spans="1:17" ht="24.95" customHeight="1">
      <c r="A90" s="115"/>
      <c r="B90" s="116"/>
      <c r="C90" s="116" t="s">
        <v>353</v>
      </c>
      <c r="D90" s="116" t="s">
        <v>378</v>
      </c>
      <c r="E90" s="116" t="s">
        <v>407</v>
      </c>
      <c r="F90" s="116" t="s">
        <v>408</v>
      </c>
      <c r="G90" s="117">
        <v>12</v>
      </c>
      <c r="H90" s="118" t="s">
        <v>209</v>
      </c>
      <c r="I90" s="118"/>
      <c r="J90" s="116" t="s">
        <v>528</v>
      </c>
      <c r="K90" s="25" t="s">
        <v>393</v>
      </c>
      <c r="L90" s="25" t="s">
        <v>394</v>
      </c>
      <c r="M90" s="25" t="s">
        <v>413</v>
      </c>
      <c r="N90" s="25" t="s">
        <v>396</v>
      </c>
      <c r="O90" s="25" t="s">
        <v>397</v>
      </c>
      <c r="P90" s="25" t="s">
        <v>398</v>
      </c>
      <c r="Q90" s="1"/>
    </row>
    <row r="91" spans="1:17" ht="16.5" customHeight="1">
      <c r="A91" s="115"/>
      <c r="B91" s="116"/>
      <c r="C91" s="116"/>
      <c r="D91" s="116"/>
      <c r="E91" s="116"/>
      <c r="F91" s="116"/>
      <c r="G91" s="118"/>
      <c r="H91" s="118"/>
      <c r="I91" s="118"/>
      <c r="J91" s="116"/>
      <c r="K91" s="25" t="s">
        <v>388</v>
      </c>
      <c r="L91" s="25" t="s">
        <v>389</v>
      </c>
      <c r="M91" s="25" t="s">
        <v>411</v>
      </c>
      <c r="N91" s="25" t="s">
        <v>396</v>
      </c>
      <c r="O91" s="25" t="s">
        <v>412</v>
      </c>
      <c r="P91" s="25" t="s">
        <v>398</v>
      </c>
      <c r="Q91" s="1"/>
    </row>
    <row r="92" spans="1:17" ht="16.5" customHeight="1">
      <c r="A92" s="115"/>
      <c r="B92" s="116"/>
      <c r="C92" s="116"/>
      <c r="D92" s="116"/>
      <c r="E92" s="116"/>
      <c r="F92" s="116"/>
      <c r="G92" s="118"/>
      <c r="H92" s="118"/>
      <c r="I92" s="118"/>
      <c r="J92" s="116"/>
      <c r="K92" s="25" t="s">
        <v>399</v>
      </c>
      <c r="L92" s="25" t="s">
        <v>400</v>
      </c>
      <c r="M92" s="25" t="s">
        <v>416</v>
      </c>
      <c r="N92" s="25" t="s">
        <v>391</v>
      </c>
      <c r="O92" s="25" t="s">
        <v>417</v>
      </c>
      <c r="P92" s="25"/>
      <c r="Q92" s="1"/>
    </row>
    <row r="93" spans="1:17" ht="24.95" customHeight="1">
      <c r="A93" s="115"/>
      <c r="B93" s="116"/>
      <c r="C93" s="116"/>
      <c r="D93" s="116"/>
      <c r="E93" s="116"/>
      <c r="F93" s="116"/>
      <c r="G93" s="118"/>
      <c r="H93" s="118"/>
      <c r="I93" s="118"/>
      <c r="J93" s="116"/>
      <c r="K93" s="25" t="s">
        <v>399</v>
      </c>
      <c r="L93" s="25" t="s">
        <v>402</v>
      </c>
      <c r="M93" s="25" t="s">
        <v>529</v>
      </c>
      <c r="N93" s="25" t="s">
        <v>396</v>
      </c>
      <c r="O93" s="25" t="s">
        <v>404</v>
      </c>
      <c r="P93" s="25" t="s">
        <v>398</v>
      </c>
      <c r="Q93" s="1"/>
    </row>
    <row r="94" spans="1:17" ht="16.5" customHeight="1">
      <c r="A94" s="115"/>
      <c r="B94" s="116"/>
      <c r="C94" s="116"/>
      <c r="D94" s="116"/>
      <c r="E94" s="116"/>
      <c r="F94" s="116"/>
      <c r="G94" s="118"/>
      <c r="H94" s="118"/>
      <c r="I94" s="118"/>
      <c r="J94" s="116"/>
      <c r="K94" s="25" t="s">
        <v>399</v>
      </c>
      <c r="L94" s="25" t="s">
        <v>405</v>
      </c>
      <c r="M94" s="25" t="s">
        <v>418</v>
      </c>
      <c r="N94" s="25" t="s">
        <v>396</v>
      </c>
      <c r="O94" s="25" t="s">
        <v>419</v>
      </c>
      <c r="P94" s="25" t="s">
        <v>420</v>
      </c>
      <c r="Q94" s="1"/>
    </row>
    <row r="95" spans="1:17" ht="16.5" customHeight="1">
      <c r="A95" s="115"/>
      <c r="B95" s="116"/>
      <c r="C95" s="116"/>
      <c r="D95" s="116"/>
      <c r="E95" s="116"/>
      <c r="F95" s="116"/>
      <c r="G95" s="118"/>
      <c r="H95" s="118"/>
      <c r="I95" s="118"/>
      <c r="J95" s="116"/>
      <c r="K95" s="25" t="s">
        <v>382</v>
      </c>
      <c r="L95" s="25" t="s">
        <v>383</v>
      </c>
      <c r="M95" s="25" t="s">
        <v>433</v>
      </c>
      <c r="N95" s="25" t="s">
        <v>385</v>
      </c>
      <c r="O95" s="25" t="s">
        <v>530</v>
      </c>
      <c r="P95" s="25" t="s">
        <v>422</v>
      </c>
      <c r="Q95" s="1"/>
    </row>
    <row r="96" spans="1:17" ht="16.5" customHeight="1">
      <c r="A96" s="115"/>
      <c r="B96" s="116"/>
      <c r="C96" s="116" t="s">
        <v>354</v>
      </c>
      <c r="D96" s="116" t="s">
        <v>378</v>
      </c>
      <c r="E96" s="116" t="s">
        <v>531</v>
      </c>
      <c r="F96" s="116" t="s">
        <v>532</v>
      </c>
      <c r="G96" s="117">
        <v>60</v>
      </c>
      <c r="H96" s="118" t="s">
        <v>533</v>
      </c>
      <c r="I96" s="118"/>
      <c r="J96" s="116" t="s">
        <v>534</v>
      </c>
      <c r="K96" s="25" t="s">
        <v>399</v>
      </c>
      <c r="L96" s="25" t="s">
        <v>405</v>
      </c>
      <c r="M96" s="25" t="s">
        <v>535</v>
      </c>
      <c r="N96" s="25" t="s">
        <v>396</v>
      </c>
      <c r="O96" s="25" t="s">
        <v>536</v>
      </c>
      <c r="P96" s="25" t="s">
        <v>420</v>
      </c>
      <c r="Q96" s="1"/>
    </row>
    <row r="97" spans="1:17" ht="16.5" customHeight="1">
      <c r="A97" s="115"/>
      <c r="B97" s="116"/>
      <c r="C97" s="116"/>
      <c r="D97" s="116"/>
      <c r="E97" s="116"/>
      <c r="F97" s="116"/>
      <c r="G97" s="118"/>
      <c r="H97" s="118"/>
      <c r="I97" s="118"/>
      <c r="J97" s="116"/>
      <c r="K97" s="25" t="s">
        <v>399</v>
      </c>
      <c r="L97" s="25" t="s">
        <v>400</v>
      </c>
      <c r="M97" s="25" t="s">
        <v>537</v>
      </c>
      <c r="N97" s="25" t="s">
        <v>391</v>
      </c>
      <c r="O97" s="25" t="s">
        <v>538</v>
      </c>
      <c r="P97" s="25"/>
      <c r="Q97" s="1"/>
    </row>
    <row r="98" spans="1:17" ht="16.5" customHeight="1">
      <c r="A98" s="115"/>
      <c r="B98" s="116"/>
      <c r="C98" s="116"/>
      <c r="D98" s="116"/>
      <c r="E98" s="116"/>
      <c r="F98" s="116"/>
      <c r="G98" s="118"/>
      <c r="H98" s="118"/>
      <c r="I98" s="118"/>
      <c r="J98" s="116"/>
      <c r="K98" s="25" t="s">
        <v>399</v>
      </c>
      <c r="L98" s="25" t="s">
        <v>402</v>
      </c>
      <c r="M98" s="25" t="s">
        <v>539</v>
      </c>
      <c r="N98" s="25" t="s">
        <v>396</v>
      </c>
      <c r="O98" s="25" t="s">
        <v>540</v>
      </c>
      <c r="P98" s="25" t="s">
        <v>398</v>
      </c>
      <c r="Q98" s="1"/>
    </row>
    <row r="99" spans="1:17" ht="16.5" customHeight="1">
      <c r="A99" s="115"/>
      <c r="B99" s="116"/>
      <c r="C99" s="116"/>
      <c r="D99" s="116"/>
      <c r="E99" s="116"/>
      <c r="F99" s="116"/>
      <c r="G99" s="118"/>
      <c r="H99" s="118"/>
      <c r="I99" s="118"/>
      <c r="J99" s="116"/>
      <c r="K99" s="25" t="s">
        <v>382</v>
      </c>
      <c r="L99" s="25" t="s">
        <v>383</v>
      </c>
      <c r="M99" s="25" t="s">
        <v>541</v>
      </c>
      <c r="N99" s="25" t="s">
        <v>385</v>
      </c>
      <c r="O99" s="25" t="s">
        <v>437</v>
      </c>
      <c r="P99" s="25" t="s">
        <v>438</v>
      </c>
      <c r="Q99" s="1"/>
    </row>
    <row r="100" spans="1:17" ht="37.9" customHeight="1">
      <c r="A100" s="115"/>
      <c r="B100" s="116"/>
      <c r="C100" s="116"/>
      <c r="D100" s="116"/>
      <c r="E100" s="116"/>
      <c r="F100" s="116"/>
      <c r="G100" s="118"/>
      <c r="H100" s="118"/>
      <c r="I100" s="118"/>
      <c r="J100" s="116"/>
      <c r="K100" s="25" t="s">
        <v>393</v>
      </c>
      <c r="L100" s="25" t="s">
        <v>394</v>
      </c>
      <c r="M100" s="25" t="s">
        <v>542</v>
      </c>
      <c r="N100" s="25" t="s">
        <v>391</v>
      </c>
      <c r="O100" s="25" t="s">
        <v>527</v>
      </c>
      <c r="P100" s="25"/>
      <c r="Q100" s="1"/>
    </row>
    <row r="101" spans="1:17" ht="37.9" customHeight="1">
      <c r="A101" s="115"/>
      <c r="B101" s="116"/>
      <c r="C101" s="116"/>
      <c r="D101" s="116"/>
      <c r="E101" s="116"/>
      <c r="F101" s="116"/>
      <c r="G101" s="118"/>
      <c r="H101" s="118"/>
      <c r="I101" s="118"/>
      <c r="J101" s="116"/>
      <c r="K101" s="25" t="s">
        <v>388</v>
      </c>
      <c r="L101" s="25" t="s">
        <v>389</v>
      </c>
      <c r="M101" s="25" t="s">
        <v>543</v>
      </c>
      <c r="N101" s="25" t="s">
        <v>391</v>
      </c>
      <c r="O101" s="25" t="s">
        <v>417</v>
      </c>
      <c r="P101" s="25"/>
      <c r="Q101" s="1"/>
    </row>
    <row r="102" spans="1:17" ht="21.2" customHeight="1">
      <c r="A102" s="115"/>
      <c r="B102" s="116"/>
      <c r="C102" s="116" t="s">
        <v>355</v>
      </c>
      <c r="D102" s="116" t="s">
        <v>378</v>
      </c>
      <c r="E102" s="116" t="s">
        <v>544</v>
      </c>
      <c r="F102" s="116" t="s">
        <v>545</v>
      </c>
      <c r="G102" s="117">
        <v>34.4</v>
      </c>
      <c r="H102" s="118" t="s">
        <v>546</v>
      </c>
      <c r="I102" s="118"/>
      <c r="J102" s="116" t="s">
        <v>547</v>
      </c>
      <c r="K102" s="25" t="s">
        <v>382</v>
      </c>
      <c r="L102" s="25" t="s">
        <v>383</v>
      </c>
      <c r="M102" s="25" t="s">
        <v>433</v>
      </c>
      <c r="N102" s="25" t="s">
        <v>385</v>
      </c>
      <c r="O102" s="25" t="s">
        <v>548</v>
      </c>
      <c r="P102" s="25" t="s">
        <v>422</v>
      </c>
      <c r="Q102" s="1"/>
    </row>
    <row r="103" spans="1:17" ht="21.2" customHeight="1">
      <c r="A103" s="115"/>
      <c r="B103" s="116"/>
      <c r="C103" s="116"/>
      <c r="D103" s="116"/>
      <c r="E103" s="116"/>
      <c r="F103" s="116"/>
      <c r="G103" s="118"/>
      <c r="H103" s="118"/>
      <c r="I103" s="118"/>
      <c r="J103" s="116"/>
      <c r="K103" s="25" t="s">
        <v>399</v>
      </c>
      <c r="L103" s="25" t="s">
        <v>402</v>
      </c>
      <c r="M103" s="25" t="s">
        <v>492</v>
      </c>
      <c r="N103" s="25" t="s">
        <v>396</v>
      </c>
      <c r="O103" s="25" t="s">
        <v>397</v>
      </c>
      <c r="P103" s="25" t="s">
        <v>398</v>
      </c>
      <c r="Q103" s="1"/>
    </row>
    <row r="104" spans="1:17" ht="21.2" customHeight="1">
      <c r="A104" s="115"/>
      <c r="B104" s="116"/>
      <c r="C104" s="116"/>
      <c r="D104" s="116"/>
      <c r="E104" s="116"/>
      <c r="F104" s="116"/>
      <c r="G104" s="118"/>
      <c r="H104" s="118"/>
      <c r="I104" s="118"/>
      <c r="J104" s="116"/>
      <c r="K104" s="25" t="s">
        <v>399</v>
      </c>
      <c r="L104" s="25" t="s">
        <v>405</v>
      </c>
      <c r="M104" s="25" t="s">
        <v>549</v>
      </c>
      <c r="N104" s="25" t="s">
        <v>396</v>
      </c>
      <c r="O104" s="25" t="s">
        <v>456</v>
      </c>
      <c r="P104" s="25" t="s">
        <v>491</v>
      </c>
      <c r="Q104" s="1"/>
    </row>
    <row r="105" spans="1:17" ht="21.2" customHeight="1">
      <c r="A105" s="115"/>
      <c r="B105" s="116"/>
      <c r="C105" s="116"/>
      <c r="D105" s="116"/>
      <c r="E105" s="116"/>
      <c r="F105" s="116"/>
      <c r="G105" s="118"/>
      <c r="H105" s="118"/>
      <c r="I105" s="118"/>
      <c r="J105" s="116"/>
      <c r="K105" s="25" t="s">
        <v>399</v>
      </c>
      <c r="L105" s="25" t="s">
        <v>400</v>
      </c>
      <c r="M105" s="25" t="s">
        <v>550</v>
      </c>
      <c r="N105" s="25" t="s">
        <v>396</v>
      </c>
      <c r="O105" s="25" t="s">
        <v>397</v>
      </c>
      <c r="P105" s="25" t="s">
        <v>398</v>
      </c>
      <c r="Q105" s="1"/>
    </row>
    <row r="106" spans="1:17" ht="24.95" customHeight="1">
      <c r="A106" s="115"/>
      <c r="B106" s="116"/>
      <c r="C106" s="116"/>
      <c r="D106" s="116"/>
      <c r="E106" s="116"/>
      <c r="F106" s="116"/>
      <c r="G106" s="118"/>
      <c r="H106" s="118"/>
      <c r="I106" s="118"/>
      <c r="J106" s="116"/>
      <c r="K106" s="25" t="s">
        <v>393</v>
      </c>
      <c r="L106" s="25" t="s">
        <v>394</v>
      </c>
      <c r="M106" s="25" t="s">
        <v>487</v>
      </c>
      <c r="N106" s="25" t="s">
        <v>396</v>
      </c>
      <c r="O106" s="25" t="s">
        <v>477</v>
      </c>
      <c r="P106" s="25" t="s">
        <v>398</v>
      </c>
      <c r="Q106" s="1"/>
    </row>
    <row r="107" spans="1:17" ht="24.95" customHeight="1">
      <c r="A107" s="115"/>
      <c r="B107" s="116"/>
      <c r="C107" s="116"/>
      <c r="D107" s="116"/>
      <c r="E107" s="116"/>
      <c r="F107" s="116"/>
      <c r="G107" s="118"/>
      <c r="H107" s="118"/>
      <c r="I107" s="118"/>
      <c r="J107" s="116"/>
      <c r="K107" s="25" t="s">
        <v>388</v>
      </c>
      <c r="L107" s="25" t="s">
        <v>389</v>
      </c>
      <c r="M107" s="25" t="s">
        <v>551</v>
      </c>
      <c r="N107" s="25" t="s">
        <v>396</v>
      </c>
      <c r="O107" s="25" t="s">
        <v>415</v>
      </c>
      <c r="P107" s="25" t="s">
        <v>398</v>
      </c>
      <c r="Q107" s="1"/>
    </row>
    <row r="108" spans="1:17" ht="18.95" customHeight="1">
      <c r="A108" s="115"/>
      <c r="B108" s="116"/>
      <c r="C108" s="116" t="s">
        <v>552</v>
      </c>
      <c r="D108" s="116" t="s">
        <v>378</v>
      </c>
      <c r="E108" s="116" t="s">
        <v>553</v>
      </c>
      <c r="F108" s="116" t="s">
        <v>554</v>
      </c>
      <c r="G108" s="117">
        <v>10</v>
      </c>
      <c r="H108" s="118" t="s">
        <v>237</v>
      </c>
      <c r="I108" s="118"/>
      <c r="J108" s="116" t="s">
        <v>555</v>
      </c>
      <c r="K108" s="25" t="s">
        <v>399</v>
      </c>
      <c r="L108" s="25" t="s">
        <v>400</v>
      </c>
      <c r="M108" s="25" t="s">
        <v>556</v>
      </c>
      <c r="N108" s="25" t="s">
        <v>396</v>
      </c>
      <c r="O108" s="25" t="s">
        <v>397</v>
      </c>
      <c r="P108" s="25" t="s">
        <v>398</v>
      </c>
      <c r="Q108" s="1"/>
    </row>
    <row r="109" spans="1:17" ht="24.95" customHeight="1">
      <c r="A109" s="115"/>
      <c r="B109" s="116"/>
      <c r="C109" s="116"/>
      <c r="D109" s="116"/>
      <c r="E109" s="116"/>
      <c r="F109" s="116"/>
      <c r="G109" s="118"/>
      <c r="H109" s="118"/>
      <c r="I109" s="118"/>
      <c r="J109" s="116"/>
      <c r="K109" s="25" t="s">
        <v>399</v>
      </c>
      <c r="L109" s="25" t="s">
        <v>402</v>
      </c>
      <c r="M109" s="25" t="s">
        <v>557</v>
      </c>
      <c r="N109" s="25" t="s">
        <v>396</v>
      </c>
      <c r="O109" s="25" t="s">
        <v>397</v>
      </c>
      <c r="P109" s="25" t="s">
        <v>398</v>
      </c>
      <c r="Q109" s="1"/>
    </row>
    <row r="110" spans="1:17" ht="18.95" customHeight="1">
      <c r="A110" s="115"/>
      <c r="B110" s="116"/>
      <c r="C110" s="116"/>
      <c r="D110" s="116"/>
      <c r="E110" s="116"/>
      <c r="F110" s="116"/>
      <c r="G110" s="118"/>
      <c r="H110" s="118"/>
      <c r="I110" s="118"/>
      <c r="J110" s="116"/>
      <c r="K110" s="25" t="s">
        <v>399</v>
      </c>
      <c r="L110" s="25" t="s">
        <v>405</v>
      </c>
      <c r="M110" s="25" t="s">
        <v>558</v>
      </c>
      <c r="N110" s="25" t="s">
        <v>396</v>
      </c>
      <c r="O110" s="25" t="s">
        <v>456</v>
      </c>
      <c r="P110" s="25" t="s">
        <v>491</v>
      </c>
      <c r="Q110" s="1"/>
    </row>
    <row r="111" spans="1:17" ht="18.95" customHeight="1">
      <c r="A111" s="115"/>
      <c r="B111" s="116"/>
      <c r="C111" s="116"/>
      <c r="D111" s="116"/>
      <c r="E111" s="116"/>
      <c r="F111" s="116"/>
      <c r="G111" s="118"/>
      <c r="H111" s="118"/>
      <c r="I111" s="118"/>
      <c r="J111" s="116"/>
      <c r="K111" s="25" t="s">
        <v>388</v>
      </c>
      <c r="L111" s="25" t="s">
        <v>389</v>
      </c>
      <c r="M111" s="25" t="s">
        <v>512</v>
      </c>
      <c r="N111" s="25" t="s">
        <v>396</v>
      </c>
      <c r="O111" s="25" t="s">
        <v>415</v>
      </c>
      <c r="P111" s="25" t="s">
        <v>398</v>
      </c>
      <c r="Q111" s="1"/>
    </row>
    <row r="112" spans="1:17" ht="18.95" customHeight="1">
      <c r="A112" s="115"/>
      <c r="B112" s="116"/>
      <c r="C112" s="116"/>
      <c r="D112" s="116"/>
      <c r="E112" s="116"/>
      <c r="F112" s="116"/>
      <c r="G112" s="118"/>
      <c r="H112" s="118"/>
      <c r="I112" s="118"/>
      <c r="J112" s="116"/>
      <c r="K112" s="25" t="s">
        <v>382</v>
      </c>
      <c r="L112" s="25" t="s">
        <v>383</v>
      </c>
      <c r="M112" s="25" t="s">
        <v>488</v>
      </c>
      <c r="N112" s="25" t="s">
        <v>385</v>
      </c>
      <c r="O112" s="25" t="s">
        <v>456</v>
      </c>
      <c r="P112" s="25" t="s">
        <v>422</v>
      </c>
      <c r="Q112" s="1"/>
    </row>
    <row r="113" spans="1:17" ht="24.95" customHeight="1">
      <c r="A113" s="115"/>
      <c r="B113" s="116"/>
      <c r="C113" s="116"/>
      <c r="D113" s="116"/>
      <c r="E113" s="116"/>
      <c r="F113" s="116"/>
      <c r="G113" s="118"/>
      <c r="H113" s="118"/>
      <c r="I113" s="118"/>
      <c r="J113" s="116"/>
      <c r="K113" s="25" t="s">
        <v>393</v>
      </c>
      <c r="L113" s="25" t="s">
        <v>394</v>
      </c>
      <c r="M113" s="25" t="s">
        <v>487</v>
      </c>
      <c r="N113" s="25" t="s">
        <v>396</v>
      </c>
      <c r="O113" s="25" t="s">
        <v>397</v>
      </c>
      <c r="P113" s="25" t="s">
        <v>398</v>
      </c>
      <c r="Q113" s="1"/>
    </row>
    <row r="114" spans="1:17" ht="37.9" customHeight="1">
      <c r="A114" s="115"/>
      <c r="B114" s="116"/>
      <c r="C114" s="116" t="s">
        <v>559</v>
      </c>
      <c r="D114" s="116" t="s">
        <v>378</v>
      </c>
      <c r="E114" s="116" t="s">
        <v>560</v>
      </c>
      <c r="F114" s="116" t="s">
        <v>561</v>
      </c>
      <c r="G114" s="117">
        <v>8</v>
      </c>
      <c r="H114" s="118" t="s">
        <v>197</v>
      </c>
      <c r="I114" s="118"/>
      <c r="J114" s="116" t="s">
        <v>562</v>
      </c>
      <c r="K114" s="25" t="s">
        <v>393</v>
      </c>
      <c r="L114" s="25" t="s">
        <v>394</v>
      </c>
      <c r="M114" s="25" t="s">
        <v>563</v>
      </c>
      <c r="N114" s="25" t="s">
        <v>396</v>
      </c>
      <c r="O114" s="25" t="s">
        <v>397</v>
      </c>
      <c r="P114" s="25" t="s">
        <v>398</v>
      </c>
      <c r="Q114" s="1"/>
    </row>
    <row r="115" spans="1:17" ht="50.1" customHeight="1">
      <c r="A115" s="115"/>
      <c r="B115" s="116"/>
      <c r="C115" s="116"/>
      <c r="D115" s="116"/>
      <c r="E115" s="116"/>
      <c r="F115" s="116"/>
      <c r="G115" s="118"/>
      <c r="H115" s="118"/>
      <c r="I115" s="118"/>
      <c r="J115" s="116"/>
      <c r="K115" s="25" t="s">
        <v>388</v>
      </c>
      <c r="L115" s="25" t="s">
        <v>389</v>
      </c>
      <c r="M115" s="25" t="s">
        <v>564</v>
      </c>
      <c r="N115" s="25" t="s">
        <v>391</v>
      </c>
      <c r="O115" s="25" t="s">
        <v>417</v>
      </c>
      <c r="P115" s="25"/>
      <c r="Q115" s="1"/>
    </row>
    <row r="116" spans="1:17" ht="24.95" customHeight="1">
      <c r="A116" s="115"/>
      <c r="B116" s="116"/>
      <c r="C116" s="116"/>
      <c r="D116" s="116"/>
      <c r="E116" s="116"/>
      <c r="F116" s="116"/>
      <c r="G116" s="118"/>
      <c r="H116" s="118"/>
      <c r="I116" s="118"/>
      <c r="J116" s="116"/>
      <c r="K116" s="25" t="s">
        <v>399</v>
      </c>
      <c r="L116" s="25" t="s">
        <v>405</v>
      </c>
      <c r="M116" s="25" t="s">
        <v>565</v>
      </c>
      <c r="N116" s="25" t="s">
        <v>396</v>
      </c>
      <c r="O116" s="25" t="s">
        <v>430</v>
      </c>
      <c r="P116" s="25" t="s">
        <v>491</v>
      </c>
      <c r="Q116" s="1"/>
    </row>
    <row r="117" spans="1:17" ht="21.2" customHeight="1">
      <c r="A117" s="115"/>
      <c r="B117" s="116"/>
      <c r="C117" s="116"/>
      <c r="D117" s="116"/>
      <c r="E117" s="116"/>
      <c r="F117" s="116"/>
      <c r="G117" s="118"/>
      <c r="H117" s="118"/>
      <c r="I117" s="118"/>
      <c r="J117" s="116"/>
      <c r="K117" s="25" t="s">
        <v>399</v>
      </c>
      <c r="L117" s="25" t="s">
        <v>402</v>
      </c>
      <c r="M117" s="25" t="s">
        <v>566</v>
      </c>
      <c r="N117" s="25" t="s">
        <v>396</v>
      </c>
      <c r="O117" s="25" t="s">
        <v>397</v>
      </c>
      <c r="P117" s="25" t="s">
        <v>398</v>
      </c>
      <c r="Q117" s="1"/>
    </row>
    <row r="118" spans="1:17" ht="21.2" customHeight="1">
      <c r="A118" s="115"/>
      <c r="B118" s="116"/>
      <c r="C118" s="116"/>
      <c r="D118" s="116"/>
      <c r="E118" s="116"/>
      <c r="F118" s="116"/>
      <c r="G118" s="118"/>
      <c r="H118" s="118"/>
      <c r="I118" s="118"/>
      <c r="J118" s="116"/>
      <c r="K118" s="25" t="s">
        <v>399</v>
      </c>
      <c r="L118" s="25" t="s">
        <v>400</v>
      </c>
      <c r="M118" s="25" t="s">
        <v>447</v>
      </c>
      <c r="N118" s="25" t="s">
        <v>391</v>
      </c>
      <c r="O118" s="25" t="s">
        <v>417</v>
      </c>
      <c r="P118" s="25"/>
      <c r="Q118" s="1"/>
    </row>
    <row r="119" spans="1:17" ht="21.2" customHeight="1">
      <c r="A119" s="115"/>
      <c r="B119" s="116"/>
      <c r="C119" s="116"/>
      <c r="D119" s="116"/>
      <c r="E119" s="116"/>
      <c r="F119" s="116"/>
      <c r="G119" s="118"/>
      <c r="H119" s="118"/>
      <c r="I119" s="118"/>
      <c r="J119" s="116"/>
      <c r="K119" s="25" t="s">
        <v>382</v>
      </c>
      <c r="L119" s="25" t="s">
        <v>383</v>
      </c>
      <c r="M119" s="25" t="s">
        <v>433</v>
      </c>
      <c r="N119" s="25" t="s">
        <v>385</v>
      </c>
      <c r="O119" s="25" t="s">
        <v>445</v>
      </c>
      <c r="P119" s="25" t="s">
        <v>422</v>
      </c>
      <c r="Q119" s="1"/>
    </row>
    <row r="120" spans="1:17" ht="16.5" customHeight="1">
      <c r="A120" s="115"/>
      <c r="B120" s="116"/>
      <c r="C120" s="116" t="s">
        <v>567</v>
      </c>
      <c r="D120" s="116" t="s">
        <v>378</v>
      </c>
      <c r="E120" s="116" t="s">
        <v>531</v>
      </c>
      <c r="F120" s="116" t="s">
        <v>532</v>
      </c>
      <c r="G120" s="117">
        <v>21</v>
      </c>
      <c r="H120" s="118" t="s">
        <v>231</v>
      </c>
      <c r="I120" s="118"/>
      <c r="J120" s="116" t="s">
        <v>568</v>
      </c>
      <c r="K120" s="25" t="s">
        <v>399</v>
      </c>
      <c r="L120" s="25" t="s">
        <v>405</v>
      </c>
      <c r="M120" s="25" t="s">
        <v>522</v>
      </c>
      <c r="N120" s="25" t="s">
        <v>396</v>
      </c>
      <c r="O120" s="25" t="s">
        <v>523</v>
      </c>
      <c r="P120" s="25" t="s">
        <v>398</v>
      </c>
      <c r="Q120" s="1"/>
    </row>
    <row r="121" spans="1:17" ht="16.5" customHeight="1">
      <c r="A121" s="115"/>
      <c r="B121" s="116"/>
      <c r="C121" s="116"/>
      <c r="D121" s="116"/>
      <c r="E121" s="116"/>
      <c r="F121" s="116"/>
      <c r="G121" s="118"/>
      <c r="H121" s="118"/>
      <c r="I121" s="118"/>
      <c r="J121" s="116"/>
      <c r="K121" s="25" t="s">
        <v>399</v>
      </c>
      <c r="L121" s="25" t="s">
        <v>405</v>
      </c>
      <c r="M121" s="25" t="s">
        <v>569</v>
      </c>
      <c r="N121" s="25" t="s">
        <v>396</v>
      </c>
      <c r="O121" s="25" t="s">
        <v>570</v>
      </c>
      <c r="P121" s="25" t="s">
        <v>420</v>
      </c>
      <c r="Q121" s="1"/>
    </row>
    <row r="122" spans="1:17" ht="16.5" customHeight="1">
      <c r="A122" s="115"/>
      <c r="B122" s="116"/>
      <c r="C122" s="116"/>
      <c r="D122" s="116"/>
      <c r="E122" s="116"/>
      <c r="F122" s="116"/>
      <c r="G122" s="118"/>
      <c r="H122" s="118"/>
      <c r="I122" s="118"/>
      <c r="J122" s="116"/>
      <c r="K122" s="25" t="s">
        <v>399</v>
      </c>
      <c r="L122" s="25" t="s">
        <v>402</v>
      </c>
      <c r="M122" s="25" t="s">
        <v>525</v>
      </c>
      <c r="N122" s="25" t="s">
        <v>396</v>
      </c>
      <c r="O122" s="25" t="s">
        <v>412</v>
      </c>
      <c r="P122" s="25" t="s">
        <v>398</v>
      </c>
      <c r="Q122" s="1"/>
    </row>
    <row r="123" spans="1:17" ht="24.95" customHeight="1">
      <c r="A123" s="115"/>
      <c r="B123" s="116"/>
      <c r="C123" s="116"/>
      <c r="D123" s="116"/>
      <c r="E123" s="116"/>
      <c r="F123" s="116"/>
      <c r="G123" s="118"/>
      <c r="H123" s="118"/>
      <c r="I123" s="118"/>
      <c r="J123" s="116"/>
      <c r="K123" s="25" t="s">
        <v>393</v>
      </c>
      <c r="L123" s="25" t="s">
        <v>394</v>
      </c>
      <c r="M123" s="25" t="s">
        <v>487</v>
      </c>
      <c r="N123" s="25" t="s">
        <v>391</v>
      </c>
      <c r="O123" s="25" t="s">
        <v>527</v>
      </c>
      <c r="P123" s="25"/>
      <c r="Q123" s="1"/>
    </row>
    <row r="124" spans="1:17" ht="24.95" customHeight="1">
      <c r="A124" s="115"/>
      <c r="B124" s="116"/>
      <c r="C124" s="116"/>
      <c r="D124" s="116"/>
      <c r="E124" s="116"/>
      <c r="F124" s="116"/>
      <c r="G124" s="118"/>
      <c r="H124" s="118"/>
      <c r="I124" s="118"/>
      <c r="J124" s="116"/>
      <c r="K124" s="25" t="s">
        <v>388</v>
      </c>
      <c r="L124" s="25" t="s">
        <v>389</v>
      </c>
      <c r="M124" s="25" t="s">
        <v>526</v>
      </c>
      <c r="N124" s="25" t="s">
        <v>391</v>
      </c>
      <c r="O124" s="25" t="s">
        <v>417</v>
      </c>
      <c r="P124" s="25"/>
      <c r="Q124" s="1"/>
    </row>
    <row r="125" spans="1:17" ht="16.5" customHeight="1">
      <c r="A125" s="115"/>
      <c r="B125" s="116"/>
      <c r="C125" s="116"/>
      <c r="D125" s="116"/>
      <c r="E125" s="116"/>
      <c r="F125" s="116"/>
      <c r="G125" s="118"/>
      <c r="H125" s="118"/>
      <c r="I125" s="118"/>
      <c r="J125" s="116"/>
      <c r="K125" s="25" t="s">
        <v>382</v>
      </c>
      <c r="L125" s="25" t="s">
        <v>383</v>
      </c>
      <c r="M125" s="25" t="s">
        <v>384</v>
      </c>
      <c r="N125" s="25" t="s">
        <v>385</v>
      </c>
      <c r="O125" s="25" t="s">
        <v>571</v>
      </c>
      <c r="P125" s="25" t="s">
        <v>422</v>
      </c>
      <c r="Q125" s="1"/>
    </row>
    <row r="126" spans="1:17" ht="24.95" customHeight="1">
      <c r="A126" s="115"/>
      <c r="B126" s="116"/>
      <c r="C126" s="116" t="s">
        <v>356</v>
      </c>
      <c r="D126" s="116" t="s">
        <v>378</v>
      </c>
      <c r="E126" s="116" t="s">
        <v>473</v>
      </c>
      <c r="F126" s="116" t="s">
        <v>474</v>
      </c>
      <c r="G126" s="117">
        <v>10</v>
      </c>
      <c r="H126" s="118" t="s">
        <v>237</v>
      </c>
      <c r="I126" s="118"/>
      <c r="J126" s="116" t="s">
        <v>572</v>
      </c>
      <c r="K126" s="25" t="s">
        <v>388</v>
      </c>
      <c r="L126" s="25" t="s">
        <v>443</v>
      </c>
      <c r="M126" s="25" t="s">
        <v>573</v>
      </c>
      <c r="N126" s="25" t="s">
        <v>396</v>
      </c>
      <c r="O126" s="25" t="s">
        <v>404</v>
      </c>
      <c r="P126" s="25" t="s">
        <v>398</v>
      </c>
      <c r="Q126" s="1"/>
    </row>
    <row r="127" spans="1:17" ht="24.95" customHeight="1">
      <c r="A127" s="115"/>
      <c r="B127" s="116"/>
      <c r="C127" s="116"/>
      <c r="D127" s="116"/>
      <c r="E127" s="116"/>
      <c r="F127" s="116"/>
      <c r="G127" s="118"/>
      <c r="H127" s="118"/>
      <c r="I127" s="118"/>
      <c r="J127" s="116"/>
      <c r="K127" s="25" t="s">
        <v>399</v>
      </c>
      <c r="L127" s="25" t="s">
        <v>400</v>
      </c>
      <c r="M127" s="25" t="s">
        <v>574</v>
      </c>
      <c r="N127" s="25" t="s">
        <v>396</v>
      </c>
      <c r="O127" s="25" t="s">
        <v>412</v>
      </c>
      <c r="P127" s="25" t="s">
        <v>398</v>
      </c>
      <c r="Q127" s="1"/>
    </row>
    <row r="128" spans="1:17" ht="16.5" customHeight="1">
      <c r="A128" s="115"/>
      <c r="B128" s="116"/>
      <c r="C128" s="116"/>
      <c r="D128" s="116"/>
      <c r="E128" s="116"/>
      <c r="F128" s="116"/>
      <c r="G128" s="118"/>
      <c r="H128" s="118"/>
      <c r="I128" s="118"/>
      <c r="J128" s="116"/>
      <c r="K128" s="25" t="s">
        <v>399</v>
      </c>
      <c r="L128" s="25" t="s">
        <v>405</v>
      </c>
      <c r="M128" s="25" t="s">
        <v>575</v>
      </c>
      <c r="N128" s="25" t="s">
        <v>396</v>
      </c>
      <c r="O128" s="25" t="s">
        <v>456</v>
      </c>
      <c r="P128" s="25" t="s">
        <v>576</v>
      </c>
      <c r="Q128" s="1"/>
    </row>
    <row r="129" spans="1:17" ht="16.5" customHeight="1">
      <c r="A129" s="115"/>
      <c r="B129" s="116"/>
      <c r="C129" s="116"/>
      <c r="D129" s="116"/>
      <c r="E129" s="116"/>
      <c r="F129" s="116"/>
      <c r="G129" s="118"/>
      <c r="H129" s="118"/>
      <c r="I129" s="118"/>
      <c r="J129" s="116"/>
      <c r="K129" s="25" t="s">
        <v>399</v>
      </c>
      <c r="L129" s="25" t="s">
        <v>402</v>
      </c>
      <c r="M129" s="25" t="s">
        <v>414</v>
      </c>
      <c r="N129" s="25" t="s">
        <v>396</v>
      </c>
      <c r="O129" s="25" t="s">
        <v>397</v>
      </c>
      <c r="P129" s="25" t="s">
        <v>398</v>
      </c>
      <c r="Q129" s="1"/>
    </row>
    <row r="130" spans="1:17" ht="16.5" customHeight="1">
      <c r="A130" s="115"/>
      <c r="B130" s="116"/>
      <c r="C130" s="116"/>
      <c r="D130" s="116"/>
      <c r="E130" s="116"/>
      <c r="F130" s="116"/>
      <c r="G130" s="118"/>
      <c r="H130" s="118"/>
      <c r="I130" s="118"/>
      <c r="J130" s="116"/>
      <c r="K130" s="25" t="s">
        <v>382</v>
      </c>
      <c r="L130" s="25" t="s">
        <v>383</v>
      </c>
      <c r="M130" s="25" t="s">
        <v>577</v>
      </c>
      <c r="N130" s="25" t="s">
        <v>385</v>
      </c>
      <c r="O130" s="25" t="s">
        <v>456</v>
      </c>
      <c r="P130" s="25" t="s">
        <v>422</v>
      </c>
      <c r="Q130" s="1"/>
    </row>
    <row r="131" spans="1:17" ht="24.95" customHeight="1">
      <c r="A131" s="115"/>
      <c r="B131" s="116"/>
      <c r="C131" s="116"/>
      <c r="D131" s="116"/>
      <c r="E131" s="116"/>
      <c r="F131" s="116"/>
      <c r="G131" s="118"/>
      <c r="H131" s="118"/>
      <c r="I131" s="118"/>
      <c r="J131" s="116"/>
      <c r="K131" s="25" t="s">
        <v>393</v>
      </c>
      <c r="L131" s="25" t="s">
        <v>394</v>
      </c>
      <c r="M131" s="25" t="s">
        <v>578</v>
      </c>
      <c r="N131" s="25" t="s">
        <v>396</v>
      </c>
      <c r="O131" s="25" t="s">
        <v>397</v>
      </c>
      <c r="P131" s="25" t="s">
        <v>398</v>
      </c>
      <c r="Q131" s="1"/>
    </row>
    <row r="132" spans="1:17" ht="16.5" customHeight="1">
      <c r="A132" s="115"/>
      <c r="B132" s="116"/>
      <c r="C132" s="116" t="s">
        <v>579</v>
      </c>
      <c r="D132" s="116" t="s">
        <v>378</v>
      </c>
      <c r="E132" s="116" t="s">
        <v>580</v>
      </c>
      <c r="F132" s="116" t="s">
        <v>581</v>
      </c>
      <c r="G132" s="117">
        <v>0.85</v>
      </c>
      <c r="H132" s="118" t="s">
        <v>235</v>
      </c>
      <c r="I132" s="118"/>
      <c r="J132" s="116" t="s">
        <v>582</v>
      </c>
      <c r="K132" s="25" t="s">
        <v>399</v>
      </c>
      <c r="L132" s="25" t="s">
        <v>405</v>
      </c>
      <c r="M132" s="25" t="s">
        <v>549</v>
      </c>
      <c r="N132" s="25" t="s">
        <v>396</v>
      </c>
      <c r="O132" s="25" t="s">
        <v>427</v>
      </c>
      <c r="P132" s="25" t="s">
        <v>491</v>
      </c>
      <c r="Q132" s="1"/>
    </row>
    <row r="133" spans="1:17" ht="16.5" customHeight="1">
      <c r="A133" s="115"/>
      <c r="B133" s="116"/>
      <c r="C133" s="116"/>
      <c r="D133" s="116"/>
      <c r="E133" s="116"/>
      <c r="F133" s="116"/>
      <c r="G133" s="118"/>
      <c r="H133" s="118"/>
      <c r="I133" s="118"/>
      <c r="J133" s="116"/>
      <c r="K133" s="25" t="s">
        <v>399</v>
      </c>
      <c r="L133" s="25" t="s">
        <v>400</v>
      </c>
      <c r="M133" s="25" t="s">
        <v>550</v>
      </c>
      <c r="N133" s="25" t="s">
        <v>396</v>
      </c>
      <c r="O133" s="25" t="s">
        <v>397</v>
      </c>
      <c r="P133" s="25" t="s">
        <v>398</v>
      </c>
      <c r="Q133" s="1"/>
    </row>
    <row r="134" spans="1:17" ht="16.5" customHeight="1">
      <c r="A134" s="115"/>
      <c r="B134" s="116"/>
      <c r="C134" s="116"/>
      <c r="D134" s="116"/>
      <c r="E134" s="116"/>
      <c r="F134" s="116"/>
      <c r="G134" s="118"/>
      <c r="H134" s="118"/>
      <c r="I134" s="118"/>
      <c r="J134" s="116"/>
      <c r="K134" s="25" t="s">
        <v>399</v>
      </c>
      <c r="L134" s="25" t="s">
        <v>402</v>
      </c>
      <c r="M134" s="25" t="s">
        <v>492</v>
      </c>
      <c r="N134" s="25" t="s">
        <v>396</v>
      </c>
      <c r="O134" s="25" t="s">
        <v>397</v>
      </c>
      <c r="P134" s="25" t="s">
        <v>398</v>
      </c>
      <c r="Q134" s="1"/>
    </row>
    <row r="135" spans="1:17" ht="16.5" customHeight="1">
      <c r="A135" s="115"/>
      <c r="B135" s="116"/>
      <c r="C135" s="116"/>
      <c r="D135" s="116"/>
      <c r="E135" s="116"/>
      <c r="F135" s="116"/>
      <c r="G135" s="118"/>
      <c r="H135" s="118"/>
      <c r="I135" s="118"/>
      <c r="J135" s="116"/>
      <c r="K135" s="25" t="s">
        <v>388</v>
      </c>
      <c r="L135" s="25" t="s">
        <v>389</v>
      </c>
      <c r="M135" s="25" t="s">
        <v>583</v>
      </c>
      <c r="N135" s="25" t="s">
        <v>396</v>
      </c>
      <c r="O135" s="25" t="s">
        <v>415</v>
      </c>
      <c r="P135" s="25" t="s">
        <v>398</v>
      </c>
      <c r="Q135" s="1"/>
    </row>
    <row r="136" spans="1:17" ht="24.95" customHeight="1">
      <c r="A136" s="115"/>
      <c r="B136" s="116"/>
      <c r="C136" s="116"/>
      <c r="D136" s="116"/>
      <c r="E136" s="116"/>
      <c r="F136" s="116"/>
      <c r="G136" s="118"/>
      <c r="H136" s="118"/>
      <c r="I136" s="118"/>
      <c r="J136" s="116"/>
      <c r="K136" s="25" t="s">
        <v>393</v>
      </c>
      <c r="L136" s="25" t="s">
        <v>394</v>
      </c>
      <c r="M136" s="25" t="s">
        <v>487</v>
      </c>
      <c r="N136" s="25" t="s">
        <v>396</v>
      </c>
      <c r="O136" s="25" t="s">
        <v>477</v>
      </c>
      <c r="P136" s="25" t="s">
        <v>398</v>
      </c>
      <c r="Q136" s="1"/>
    </row>
    <row r="137" spans="1:17" ht="16.5" customHeight="1">
      <c r="A137" s="115"/>
      <c r="B137" s="116"/>
      <c r="C137" s="116"/>
      <c r="D137" s="116"/>
      <c r="E137" s="116"/>
      <c r="F137" s="116"/>
      <c r="G137" s="118"/>
      <c r="H137" s="118"/>
      <c r="I137" s="118"/>
      <c r="J137" s="116"/>
      <c r="K137" s="25" t="s">
        <v>382</v>
      </c>
      <c r="L137" s="25" t="s">
        <v>383</v>
      </c>
      <c r="M137" s="25" t="s">
        <v>433</v>
      </c>
      <c r="N137" s="25" t="s">
        <v>385</v>
      </c>
      <c r="O137" s="25" t="s">
        <v>584</v>
      </c>
      <c r="P137" s="25" t="s">
        <v>422</v>
      </c>
      <c r="Q137" s="1"/>
    </row>
    <row r="138" spans="1:17" ht="16.5" customHeight="1">
      <c r="A138" s="115"/>
      <c r="B138" s="116"/>
      <c r="C138" s="116" t="s">
        <v>359</v>
      </c>
      <c r="D138" s="116" t="s">
        <v>378</v>
      </c>
      <c r="E138" s="116" t="s">
        <v>473</v>
      </c>
      <c r="F138" s="116" t="s">
        <v>474</v>
      </c>
      <c r="G138" s="117">
        <v>20</v>
      </c>
      <c r="H138" s="118" t="s">
        <v>207</v>
      </c>
      <c r="I138" s="118"/>
      <c r="J138" s="116" t="s">
        <v>585</v>
      </c>
      <c r="K138" s="25" t="s">
        <v>399</v>
      </c>
      <c r="L138" s="25" t="s">
        <v>400</v>
      </c>
      <c r="M138" s="25" t="s">
        <v>586</v>
      </c>
      <c r="N138" s="25" t="s">
        <v>391</v>
      </c>
      <c r="O138" s="25" t="s">
        <v>417</v>
      </c>
      <c r="P138" s="25"/>
      <c r="Q138" s="1"/>
    </row>
    <row r="139" spans="1:17" ht="16.5" customHeight="1">
      <c r="A139" s="115"/>
      <c r="B139" s="116"/>
      <c r="C139" s="116"/>
      <c r="D139" s="116"/>
      <c r="E139" s="116"/>
      <c r="F139" s="116"/>
      <c r="G139" s="118"/>
      <c r="H139" s="118"/>
      <c r="I139" s="118"/>
      <c r="J139" s="116"/>
      <c r="K139" s="25" t="s">
        <v>399</v>
      </c>
      <c r="L139" s="25" t="s">
        <v>405</v>
      </c>
      <c r="M139" s="25" t="s">
        <v>587</v>
      </c>
      <c r="N139" s="25" t="s">
        <v>396</v>
      </c>
      <c r="O139" s="25" t="s">
        <v>588</v>
      </c>
      <c r="P139" s="25" t="s">
        <v>482</v>
      </c>
      <c r="Q139" s="1"/>
    </row>
    <row r="140" spans="1:17" ht="16.5" customHeight="1">
      <c r="A140" s="115"/>
      <c r="B140" s="116"/>
      <c r="C140" s="116"/>
      <c r="D140" s="116"/>
      <c r="E140" s="116"/>
      <c r="F140" s="116"/>
      <c r="G140" s="118"/>
      <c r="H140" s="118"/>
      <c r="I140" s="118"/>
      <c r="J140" s="116"/>
      <c r="K140" s="25" t="s">
        <v>399</v>
      </c>
      <c r="L140" s="25" t="s">
        <v>402</v>
      </c>
      <c r="M140" s="25" t="s">
        <v>414</v>
      </c>
      <c r="N140" s="25" t="s">
        <v>396</v>
      </c>
      <c r="O140" s="25" t="s">
        <v>397</v>
      </c>
      <c r="P140" s="25" t="s">
        <v>398</v>
      </c>
      <c r="Q140" s="1"/>
    </row>
    <row r="141" spans="1:17" ht="16.5" customHeight="1">
      <c r="A141" s="115"/>
      <c r="B141" s="116"/>
      <c r="C141" s="116"/>
      <c r="D141" s="116"/>
      <c r="E141" s="116"/>
      <c r="F141" s="116"/>
      <c r="G141" s="118"/>
      <c r="H141" s="118"/>
      <c r="I141" s="118"/>
      <c r="J141" s="116"/>
      <c r="K141" s="25" t="s">
        <v>382</v>
      </c>
      <c r="L141" s="25" t="s">
        <v>383</v>
      </c>
      <c r="M141" s="25" t="s">
        <v>455</v>
      </c>
      <c r="N141" s="25" t="s">
        <v>385</v>
      </c>
      <c r="O141" s="25" t="s">
        <v>589</v>
      </c>
      <c r="P141" s="25" t="s">
        <v>422</v>
      </c>
      <c r="Q141" s="1"/>
    </row>
    <row r="142" spans="1:17" ht="24.95" customHeight="1">
      <c r="A142" s="115"/>
      <c r="B142" s="116"/>
      <c r="C142" s="116"/>
      <c r="D142" s="116"/>
      <c r="E142" s="116"/>
      <c r="F142" s="116"/>
      <c r="G142" s="118"/>
      <c r="H142" s="118"/>
      <c r="I142" s="118"/>
      <c r="J142" s="116"/>
      <c r="K142" s="25" t="s">
        <v>393</v>
      </c>
      <c r="L142" s="25" t="s">
        <v>394</v>
      </c>
      <c r="M142" s="25" t="s">
        <v>590</v>
      </c>
      <c r="N142" s="25" t="s">
        <v>396</v>
      </c>
      <c r="O142" s="25" t="s">
        <v>397</v>
      </c>
      <c r="P142" s="25" t="s">
        <v>398</v>
      </c>
      <c r="Q142" s="1"/>
    </row>
    <row r="143" spans="1:17" ht="24.95" customHeight="1">
      <c r="A143" s="115"/>
      <c r="B143" s="116"/>
      <c r="C143" s="116"/>
      <c r="D143" s="116"/>
      <c r="E143" s="116"/>
      <c r="F143" s="116"/>
      <c r="G143" s="118"/>
      <c r="H143" s="118"/>
      <c r="I143" s="118"/>
      <c r="J143" s="116"/>
      <c r="K143" s="25" t="s">
        <v>388</v>
      </c>
      <c r="L143" s="25" t="s">
        <v>443</v>
      </c>
      <c r="M143" s="25" t="s">
        <v>471</v>
      </c>
      <c r="N143" s="25" t="s">
        <v>396</v>
      </c>
      <c r="O143" s="25" t="s">
        <v>430</v>
      </c>
      <c r="P143" s="25" t="s">
        <v>431</v>
      </c>
      <c r="Q143" s="1"/>
    </row>
    <row r="144" spans="1:17" ht="24.95" customHeight="1">
      <c r="A144" s="115"/>
      <c r="B144" s="116"/>
      <c r="C144" s="116" t="s">
        <v>360</v>
      </c>
      <c r="D144" s="116" t="s">
        <v>378</v>
      </c>
      <c r="E144" s="116" t="s">
        <v>591</v>
      </c>
      <c r="F144" s="116" t="s">
        <v>592</v>
      </c>
      <c r="G144" s="117">
        <v>34</v>
      </c>
      <c r="H144" s="118" t="s">
        <v>593</v>
      </c>
      <c r="I144" s="118"/>
      <c r="J144" s="116" t="s">
        <v>594</v>
      </c>
      <c r="K144" s="25" t="s">
        <v>388</v>
      </c>
      <c r="L144" s="25" t="s">
        <v>389</v>
      </c>
      <c r="M144" s="25" t="s">
        <v>595</v>
      </c>
      <c r="N144" s="25" t="s">
        <v>391</v>
      </c>
      <c r="O144" s="25" t="s">
        <v>417</v>
      </c>
      <c r="P144" s="25"/>
      <c r="Q144" s="1"/>
    </row>
    <row r="145" spans="1:17" ht="16.5" customHeight="1">
      <c r="A145" s="115"/>
      <c r="B145" s="116"/>
      <c r="C145" s="116"/>
      <c r="D145" s="116"/>
      <c r="E145" s="116"/>
      <c r="F145" s="116"/>
      <c r="G145" s="118"/>
      <c r="H145" s="118"/>
      <c r="I145" s="118"/>
      <c r="J145" s="116"/>
      <c r="K145" s="25" t="s">
        <v>399</v>
      </c>
      <c r="L145" s="25" t="s">
        <v>402</v>
      </c>
      <c r="M145" s="25" t="s">
        <v>566</v>
      </c>
      <c r="N145" s="25" t="s">
        <v>396</v>
      </c>
      <c r="O145" s="25" t="s">
        <v>397</v>
      </c>
      <c r="P145" s="25" t="s">
        <v>398</v>
      </c>
      <c r="Q145" s="1"/>
    </row>
    <row r="146" spans="1:17" ht="16.5" customHeight="1">
      <c r="A146" s="115"/>
      <c r="B146" s="116"/>
      <c r="C146" s="116"/>
      <c r="D146" s="116"/>
      <c r="E146" s="116"/>
      <c r="F146" s="116"/>
      <c r="G146" s="118"/>
      <c r="H146" s="118"/>
      <c r="I146" s="118"/>
      <c r="J146" s="116"/>
      <c r="K146" s="25" t="s">
        <v>399</v>
      </c>
      <c r="L146" s="25" t="s">
        <v>405</v>
      </c>
      <c r="M146" s="25" t="s">
        <v>596</v>
      </c>
      <c r="N146" s="25" t="s">
        <v>396</v>
      </c>
      <c r="O146" s="25" t="s">
        <v>597</v>
      </c>
      <c r="P146" s="25" t="s">
        <v>420</v>
      </c>
      <c r="Q146" s="1"/>
    </row>
    <row r="147" spans="1:17" ht="16.5" customHeight="1">
      <c r="A147" s="115"/>
      <c r="B147" s="116"/>
      <c r="C147" s="116"/>
      <c r="D147" s="116"/>
      <c r="E147" s="116"/>
      <c r="F147" s="116"/>
      <c r="G147" s="118"/>
      <c r="H147" s="118"/>
      <c r="I147" s="118"/>
      <c r="J147" s="116"/>
      <c r="K147" s="25" t="s">
        <v>399</v>
      </c>
      <c r="L147" s="25" t="s">
        <v>405</v>
      </c>
      <c r="M147" s="25" t="s">
        <v>549</v>
      </c>
      <c r="N147" s="25" t="s">
        <v>396</v>
      </c>
      <c r="O147" s="25" t="s">
        <v>430</v>
      </c>
      <c r="P147" s="25" t="s">
        <v>491</v>
      </c>
      <c r="Q147" s="1"/>
    </row>
    <row r="148" spans="1:17" ht="16.5" customHeight="1">
      <c r="A148" s="115"/>
      <c r="B148" s="116"/>
      <c r="C148" s="116"/>
      <c r="D148" s="116"/>
      <c r="E148" s="116"/>
      <c r="F148" s="116"/>
      <c r="G148" s="118"/>
      <c r="H148" s="118"/>
      <c r="I148" s="118"/>
      <c r="J148" s="116"/>
      <c r="K148" s="25" t="s">
        <v>382</v>
      </c>
      <c r="L148" s="25" t="s">
        <v>383</v>
      </c>
      <c r="M148" s="25" t="s">
        <v>436</v>
      </c>
      <c r="N148" s="25" t="s">
        <v>385</v>
      </c>
      <c r="O148" s="25" t="s">
        <v>437</v>
      </c>
      <c r="P148" s="25" t="s">
        <v>438</v>
      </c>
      <c r="Q148" s="1"/>
    </row>
    <row r="149" spans="1:17" ht="37.9" customHeight="1">
      <c r="A149" s="115"/>
      <c r="B149" s="116"/>
      <c r="C149" s="116"/>
      <c r="D149" s="116"/>
      <c r="E149" s="116"/>
      <c r="F149" s="116"/>
      <c r="G149" s="118"/>
      <c r="H149" s="118"/>
      <c r="I149" s="118"/>
      <c r="J149" s="116"/>
      <c r="K149" s="25" t="s">
        <v>393</v>
      </c>
      <c r="L149" s="25" t="s">
        <v>394</v>
      </c>
      <c r="M149" s="25" t="s">
        <v>598</v>
      </c>
      <c r="N149" s="25" t="s">
        <v>391</v>
      </c>
      <c r="O149" s="25" t="s">
        <v>527</v>
      </c>
      <c r="P149" s="25"/>
      <c r="Q149" s="1"/>
    </row>
    <row r="150" spans="1:17" ht="37.9" customHeight="1">
      <c r="A150" s="115"/>
      <c r="B150" s="116"/>
      <c r="C150" s="116" t="s">
        <v>361</v>
      </c>
      <c r="D150" s="116" t="s">
        <v>378</v>
      </c>
      <c r="E150" s="116" t="s">
        <v>591</v>
      </c>
      <c r="F150" s="116" t="s">
        <v>592</v>
      </c>
      <c r="G150" s="117">
        <v>6</v>
      </c>
      <c r="H150" s="118" t="s">
        <v>228</v>
      </c>
      <c r="I150" s="118"/>
      <c r="J150" s="116" t="s">
        <v>599</v>
      </c>
      <c r="K150" s="25" t="s">
        <v>393</v>
      </c>
      <c r="L150" s="25" t="s">
        <v>394</v>
      </c>
      <c r="M150" s="25" t="s">
        <v>598</v>
      </c>
      <c r="N150" s="25" t="s">
        <v>391</v>
      </c>
      <c r="O150" s="25" t="s">
        <v>527</v>
      </c>
      <c r="P150" s="25"/>
      <c r="Q150" s="1"/>
    </row>
    <row r="151" spans="1:17" ht="24.95" customHeight="1">
      <c r="A151" s="115"/>
      <c r="B151" s="116"/>
      <c r="C151" s="116"/>
      <c r="D151" s="116"/>
      <c r="E151" s="116"/>
      <c r="F151" s="116"/>
      <c r="G151" s="118"/>
      <c r="H151" s="118"/>
      <c r="I151" s="118"/>
      <c r="J151" s="116"/>
      <c r="K151" s="25" t="s">
        <v>388</v>
      </c>
      <c r="L151" s="25" t="s">
        <v>389</v>
      </c>
      <c r="M151" s="25" t="s">
        <v>595</v>
      </c>
      <c r="N151" s="25" t="s">
        <v>391</v>
      </c>
      <c r="O151" s="25" t="s">
        <v>417</v>
      </c>
      <c r="P151" s="25"/>
      <c r="Q151" s="1"/>
    </row>
    <row r="152" spans="1:17" ht="24.95" customHeight="1">
      <c r="A152" s="115"/>
      <c r="B152" s="116"/>
      <c r="C152" s="116"/>
      <c r="D152" s="116"/>
      <c r="E152" s="116"/>
      <c r="F152" s="116"/>
      <c r="G152" s="118"/>
      <c r="H152" s="118"/>
      <c r="I152" s="118"/>
      <c r="J152" s="116"/>
      <c r="K152" s="25" t="s">
        <v>399</v>
      </c>
      <c r="L152" s="25" t="s">
        <v>405</v>
      </c>
      <c r="M152" s="25" t="s">
        <v>600</v>
      </c>
      <c r="N152" s="25" t="s">
        <v>396</v>
      </c>
      <c r="O152" s="25" t="s">
        <v>588</v>
      </c>
      <c r="P152" s="25" t="s">
        <v>420</v>
      </c>
      <c r="Q152" s="1"/>
    </row>
    <row r="153" spans="1:17" ht="16.5" customHeight="1">
      <c r="A153" s="115"/>
      <c r="B153" s="116"/>
      <c r="C153" s="116"/>
      <c r="D153" s="116"/>
      <c r="E153" s="116"/>
      <c r="F153" s="116"/>
      <c r="G153" s="118"/>
      <c r="H153" s="118"/>
      <c r="I153" s="118"/>
      <c r="J153" s="116"/>
      <c r="K153" s="25" t="s">
        <v>399</v>
      </c>
      <c r="L153" s="25" t="s">
        <v>402</v>
      </c>
      <c r="M153" s="25" t="s">
        <v>566</v>
      </c>
      <c r="N153" s="25" t="s">
        <v>396</v>
      </c>
      <c r="O153" s="25" t="s">
        <v>397</v>
      </c>
      <c r="P153" s="25" t="s">
        <v>398</v>
      </c>
      <c r="Q153" s="1"/>
    </row>
    <row r="154" spans="1:17" ht="24.95" customHeight="1">
      <c r="A154" s="115"/>
      <c r="B154" s="116"/>
      <c r="C154" s="116"/>
      <c r="D154" s="116"/>
      <c r="E154" s="116"/>
      <c r="F154" s="116"/>
      <c r="G154" s="118"/>
      <c r="H154" s="118"/>
      <c r="I154" s="118"/>
      <c r="J154" s="116"/>
      <c r="K154" s="25" t="s">
        <v>399</v>
      </c>
      <c r="L154" s="25" t="s">
        <v>400</v>
      </c>
      <c r="M154" s="25" t="s">
        <v>601</v>
      </c>
      <c r="N154" s="25" t="s">
        <v>391</v>
      </c>
      <c r="O154" s="25" t="s">
        <v>538</v>
      </c>
      <c r="P154" s="25"/>
      <c r="Q154" s="1"/>
    </row>
    <row r="155" spans="1:17" ht="16.5" customHeight="1">
      <c r="A155" s="115"/>
      <c r="B155" s="116"/>
      <c r="C155" s="116"/>
      <c r="D155" s="116"/>
      <c r="E155" s="116"/>
      <c r="F155" s="116"/>
      <c r="G155" s="118"/>
      <c r="H155" s="118"/>
      <c r="I155" s="118"/>
      <c r="J155" s="116"/>
      <c r="K155" s="25" t="s">
        <v>382</v>
      </c>
      <c r="L155" s="25" t="s">
        <v>383</v>
      </c>
      <c r="M155" s="25" t="s">
        <v>436</v>
      </c>
      <c r="N155" s="25" t="s">
        <v>385</v>
      </c>
      <c r="O155" s="25" t="s">
        <v>437</v>
      </c>
      <c r="P155" s="25" t="s">
        <v>438</v>
      </c>
      <c r="Q155" s="1"/>
    </row>
    <row r="156" spans="1:17" ht="9.75" customHeight="1">
      <c r="B156" s="33"/>
      <c r="C156" s="33"/>
      <c r="D156" s="33"/>
      <c r="E156" s="33"/>
      <c r="F156" s="33"/>
      <c r="G156" s="33"/>
      <c r="H156" s="33"/>
      <c r="I156" s="33"/>
      <c r="J156" s="33"/>
      <c r="K156" s="33"/>
      <c r="L156" s="33"/>
      <c r="M156" s="33"/>
      <c r="N156" s="33"/>
      <c r="O156" s="33"/>
      <c r="P156" s="33"/>
      <c r="Q156" s="34"/>
    </row>
  </sheetData>
  <mergeCells count="219">
    <mergeCell ref="K4:K5"/>
    <mergeCell ref="L4:L5"/>
    <mergeCell ref="M4:M5"/>
    <mergeCell ref="N4:N5"/>
    <mergeCell ref="O4:O5"/>
    <mergeCell ref="P4:P5"/>
    <mergeCell ref="J102:J107"/>
    <mergeCell ref="J108:J113"/>
    <mergeCell ref="J114:J119"/>
    <mergeCell ref="J120:J125"/>
    <mergeCell ref="J126:J131"/>
    <mergeCell ref="J132:J137"/>
    <mergeCell ref="J138:J143"/>
    <mergeCell ref="J144:J149"/>
    <mergeCell ref="J150:J155"/>
    <mergeCell ref="I114:I119"/>
    <mergeCell ref="I120:I125"/>
    <mergeCell ref="I126:I131"/>
    <mergeCell ref="I132:I137"/>
    <mergeCell ref="I138:I143"/>
    <mergeCell ref="I144:I149"/>
    <mergeCell ref="I150:I155"/>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H120:H125"/>
    <mergeCell ref="H126:H131"/>
    <mergeCell ref="H132:H137"/>
    <mergeCell ref="H138:H143"/>
    <mergeCell ref="H144:H149"/>
    <mergeCell ref="H150:H155"/>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G126:G131"/>
    <mergeCell ref="G132:G137"/>
    <mergeCell ref="G138:G143"/>
    <mergeCell ref="G144:G149"/>
    <mergeCell ref="G150:G155"/>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F138:F143"/>
    <mergeCell ref="F144:F149"/>
    <mergeCell ref="F150:F155"/>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E150:E155"/>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F120:F125"/>
    <mergeCell ref="F126:F131"/>
    <mergeCell ref="F132:F137"/>
    <mergeCell ref="E96:E101"/>
    <mergeCell ref="E102:E107"/>
    <mergeCell ref="E108:E113"/>
    <mergeCell ref="E114:E119"/>
    <mergeCell ref="E120:E125"/>
    <mergeCell ref="E126:E131"/>
    <mergeCell ref="E132:E137"/>
    <mergeCell ref="E138:E143"/>
    <mergeCell ref="E144:E149"/>
    <mergeCell ref="D108:D113"/>
    <mergeCell ref="D114:D119"/>
    <mergeCell ref="D120:D125"/>
    <mergeCell ref="D126:D131"/>
    <mergeCell ref="D132:D137"/>
    <mergeCell ref="D138:D143"/>
    <mergeCell ref="D144:D149"/>
    <mergeCell ref="D150:D155"/>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D54:D59"/>
    <mergeCell ref="D60:D65"/>
    <mergeCell ref="D66:D71"/>
    <mergeCell ref="D72:D77"/>
    <mergeCell ref="D78:D83"/>
    <mergeCell ref="D84:D89"/>
    <mergeCell ref="D90:D95"/>
    <mergeCell ref="D96:D101"/>
    <mergeCell ref="D102:D107"/>
    <mergeCell ref="D4:D5"/>
    <mergeCell ref="D6:D11"/>
    <mergeCell ref="D12:D17"/>
    <mergeCell ref="D18:D23"/>
    <mergeCell ref="D24:D29"/>
    <mergeCell ref="D30:D35"/>
    <mergeCell ref="D36:D41"/>
    <mergeCell ref="D42:D47"/>
    <mergeCell ref="D48:D53"/>
    <mergeCell ref="C102:C107"/>
    <mergeCell ref="C108:C113"/>
    <mergeCell ref="C114:C119"/>
    <mergeCell ref="C120:C125"/>
    <mergeCell ref="C126:C131"/>
    <mergeCell ref="C132:C137"/>
    <mergeCell ref="C138:C143"/>
    <mergeCell ref="C144:C149"/>
    <mergeCell ref="C150:C155"/>
    <mergeCell ref="B2:P2"/>
    <mergeCell ref="B3:C3"/>
    <mergeCell ref="O3:P3"/>
    <mergeCell ref="H4:I4"/>
    <mergeCell ref="A6:A155"/>
    <mergeCell ref="B4:B5"/>
    <mergeCell ref="B6:B155"/>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s>
  <phoneticPr fontId="15" type="noConversion"/>
  <printOptions horizontalCentered="1"/>
  <pageMargins left="0.70800000429153398" right="0.70800000429153398" top="1.06200003623962" bottom="0.86599999666214" header="0" footer="0"/>
  <pageSetup paperSize="9" orientation="landscape"/>
</worksheet>
</file>

<file path=xl/worksheets/sheet14.xml><?xml version="1.0" encoding="utf-8"?>
<worksheet xmlns="http://schemas.openxmlformats.org/spreadsheetml/2006/main" xmlns:r="http://schemas.openxmlformats.org/officeDocument/2006/relationships">
  <dimension ref="A1:K29"/>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
      <c r="B1" s="2"/>
      <c r="C1" s="3"/>
      <c r="D1" s="4"/>
      <c r="E1" s="4"/>
      <c r="F1" s="4"/>
      <c r="G1" s="4"/>
      <c r="H1" s="4"/>
      <c r="I1" s="4"/>
      <c r="J1" s="4"/>
      <c r="K1" s="11"/>
    </row>
    <row r="2" spans="1:11" ht="22.9" customHeight="1">
      <c r="A2" s="1"/>
      <c r="B2" s="94" t="s">
        <v>602</v>
      </c>
      <c r="C2" s="94"/>
      <c r="D2" s="94"/>
      <c r="E2" s="94"/>
      <c r="F2" s="94"/>
      <c r="G2" s="94"/>
      <c r="H2" s="94"/>
      <c r="I2" s="94"/>
      <c r="J2" s="94"/>
      <c r="K2" s="11"/>
    </row>
    <row r="3" spans="1:11" ht="22.9" customHeight="1">
      <c r="A3" s="1"/>
      <c r="B3" s="119" t="s">
        <v>603</v>
      </c>
      <c r="C3" s="119"/>
      <c r="D3" s="119"/>
      <c r="E3" s="119"/>
      <c r="F3" s="119"/>
      <c r="G3" s="119"/>
      <c r="H3" s="119"/>
      <c r="I3" s="119"/>
      <c r="J3" s="119"/>
      <c r="K3" s="12"/>
    </row>
    <row r="4" spans="1:11" ht="16.5" customHeight="1">
      <c r="A4" s="1"/>
      <c r="B4" s="120" t="s">
        <v>604</v>
      </c>
      <c r="C4" s="120"/>
      <c r="D4" s="121" t="s">
        <v>71</v>
      </c>
      <c r="E4" s="121"/>
      <c r="F4" s="121"/>
      <c r="G4" s="121"/>
      <c r="H4" s="121"/>
      <c r="I4" s="121"/>
      <c r="J4" s="121"/>
      <c r="K4" s="13"/>
    </row>
    <row r="5" spans="1:11" ht="16.5" customHeight="1">
      <c r="A5" s="6"/>
      <c r="B5" s="120" t="s">
        <v>605</v>
      </c>
      <c r="C5" s="120"/>
      <c r="D5" s="120" t="s">
        <v>606</v>
      </c>
      <c r="E5" s="120" t="s">
        <v>607</v>
      </c>
      <c r="F5" s="120"/>
      <c r="G5" s="120"/>
      <c r="H5" s="120" t="s">
        <v>376</v>
      </c>
      <c r="I5" s="120"/>
      <c r="J5" s="120"/>
      <c r="K5" s="3"/>
    </row>
    <row r="6" spans="1:11" ht="16.5" customHeight="1">
      <c r="A6" s="1"/>
      <c r="B6" s="120"/>
      <c r="C6" s="120"/>
      <c r="D6" s="120"/>
      <c r="E6" s="5" t="s">
        <v>57</v>
      </c>
      <c r="F6" s="5" t="s">
        <v>79</v>
      </c>
      <c r="G6" s="5" t="s">
        <v>80</v>
      </c>
      <c r="H6" s="5" t="s">
        <v>57</v>
      </c>
      <c r="I6" s="5" t="s">
        <v>79</v>
      </c>
      <c r="J6" s="5" t="s">
        <v>80</v>
      </c>
      <c r="K6" s="13"/>
    </row>
    <row r="7" spans="1:11" ht="16.5" customHeight="1">
      <c r="A7" s="1"/>
      <c r="B7" s="120"/>
      <c r="C7" s="120"/>
      <c r="D7" s="7" t="s">
        <v>7</v>
      </c>
      <c r="E7" s="7" t="s">
        <v>7</v>
      </c>
      <c r="F7" s="7" t="s">
        <v>174</v>
      </c>
      <c r="G7" s="7" t="s">
        <v>175</v>
      </c>
      <c r="H7" s="7"/>
      <c r="I7" s="7"/>
      <c r="J7" s="7"/>
      <c r="K7" s="13"/>
    </row>
    <row r="8" spans="1:11" ht="57.6" customHeight="1">
      <c r="A8" s="1"/>
      <c r="B8" s="120" t="s">
        <v>608</v>
      </c>
      <c r="C8" s="5" t="s">
        <v>608</v>
      </c>
      <c r="D8" s="122" t="s">
        <v>609</v>
      </c>
      <c r="E8" s="122"/>
      <c r="F8" s="122"/>
      <c r="G8" s="122"/>
      <c r="H8" s="122"/>
      <c r="I8" s="122"/>
      <c r="J8" s="122"/>
      <c r="K8" s="13"/>
    </row>
    <row r="9" spans="1:11" ht="57.6" customHeight="1">
      <c r="A9" s="1"/>
      <c r="B9" s="120"/>
      <c r="C9" s="5" t="s">
        <v>610</v>
      </c>
      <c r="D9" s="122" t="s">
        <v>611</v>
      </c>
      <c r="E9" s="122"/>
      <c r="F9" s="122"/>
      <c r="G9" s="122"/>
      <c r="H9" s="122"/>
      <c r="I9" s="122"/>
      <c r="J9" s="122"/>
      <c r="K9" s="13"/>
    </row>
    <row r="10" spans="1:11" ht="16.5" customHeight="1">
      <c r="A10" s="1"/>
      <c r="B10" s="120"/>
      <c r="C10" s="120" t="s">
        <v>612</v>
      </c>
      <c r="D10" s="120"/>
      <c r="E10" s="120" t="s">
        <v>613</v>
      </c>
      <c r="F10" s="120"/>
      <c r="G10" s="5" t="s">
        <v>614</v>
      </c>
      <c r="H10" s="120" t="s">
        <v>615</v>
      </c>
      <c r="I10" s="120"/>
      <c r="J10" s="5" t="s">
        <v>616</v>
      </c>
      <c r="K10" s="13"/>
    </row>
    <row r="11" spans="1:11" ht="24.95" customHeight="1">
      <c r="A11" s="114"/>
      <c r="B11" s="120"/>
      <c r="C11" s="122" t="s">
        <v>617</v>
      </c>
      <c r="D11" s="122"/>
      <c r="E11" s="122" t="s">
        <v>618</v>
      </c>
      <c r="F11" s="122"/>
      <c r="G11" s="8" t="s">
        <v>396</v>
      </c>
      <c r="H11" s="122" t="s">
        <v>430</v>
      </c>
      <c r="I11" s="122"/>
      <c r="J11" s="8" t="s">
        <v>431</v>
      </c>
      <c r="K11" s="13"/>
    </row>
    <row r="12" spans="1:11" ht="16.5" customHeight="1">
      <c r="A12" s="114"/>
      <c r="B12" s="120"/>
      <c r="C12" s="122" t="s">
        <v>619</v>
      </c>
      <c r="D12" s="122"/>
      <c r="E12" s="122" t="s">
        <v>620</v>
      </c>
      <c r="F12" s="122"/>
      <c r="G12" s="8" t="s">
        <v>396</v>
      </c>
      <c r="H12" s="122" t="s">
        <v>397</v>
      </c>
      <c r="I12" s="122"/>
      <c r="J12" s="8" t="s">
        <v>398</v>
      </c>
      <c r="K12" s="13"/>
    </row>
    <row r="13" spans="1:11" ht="16.5" customHeight="1">
      <c r="A13" s="114"/>
      <c r="B13" s="120"/>
      <c r="C13" s="122" t="s">
        <v>621</v>
      </c>
      <c r="D13" s="122"/>
      <c r="E13" s="122" t="s">
        <v>622</v>
      </c>
      <c r="F13" s="122"/>
      <c r="G13" s="8" t="s">
        <v>396</v>
      </c>
      <c r="H13" s="122" t="s">
        <v>412</v>
      </c>
      <c r="I13" s="122"/>
      <c r="J13" s="8" t="s">
        <v>398</v>
      </c>
      <c r="K13" s="13"/>
    </row>
    <row r="14" spans="1:11" ht="16.5" customHeight="1">
      <c r="A14" s="114"/>
      <c r="B14" s="120"/>
      <c r="C14" s="122" t="s">
        <v>619</v>
      </c>
      <c r="D14" s="122"/>
      <c r="E14" s="122" t="s">
        <v>623</v>
      </c>
      <c r="F14" s="122"/>
      <c r="G14" s="8" t="s">
        <v>396</v>
      </c>
      <c r="H14" s="122" t="s">
        <v>397</v>
      </c>
      <c r="I14" s="122"/>
      <c r="J14" s="8" t="s">
        <v>398</v>
      </c>
      <c r="K14" s="13"/>
    </row>
    <row r="15" spans="1:11" ht="16.5" customHeight="1">
      <c r="A15" s="114"/>
      <c r="B15" s="120"/>
      <c r="C15" s="122" t="s">
        <v>617</v>
      </c>
      <c r="D15" s="122"/>
      <c r="E15" s="122" t="s">
        <v>624</v>
      </c>
      <c r="F15" s="122"/>
      <c r="G15" s="8" t="s">
        <v>396</v>
      </c>
      <c r="H15" s="122" t="s">
        <v>540</v>
      </c>
      <c r="I15" s="122"/>
      <c r="J15" s="8" t="s">
        <v>398</v>
      </c>
      <c r="K15" s="13"/>
    </row>
    <row r="16" spans="1:11" ht="16.5" customHeight="1">
      <c r="A16" s="114"/>
      <c r="B16" s="120"/>
      <c r="C16" s="122" t="s">
        <v>621</v>
      </c>
      <c r="D16" s="122"/>
      <c r="E16" s="122" t="s">
        <v>625</v>
      </c>
      <c r="F16" s="122"/>
      <c r="G16" s="8" t="s">
        <v>396</v>
      </c>
      <c r="H16" s="122" t="s">
        <v>415</v>
      </c>
      <c r="I16" s="122"/>
      <c r="J16" s="8" t="s">
        <v>398</v>
      </c>
      <c r="K16" s="13"/>
    </row>
    <row r="17" spans="1:11" ht="16.5" customHeight="1">
      <c r="A17" s="114"/>
      <c r="B17" s="120"/>
      <c r="C17" s="122" t="s">
        <v>619</v>
      </c>
      <c r="D17" s="122"/>
      <c r="E17" s="122" t="s">
        <v>626</v>
      </c>
      <c r="F17" s="122"/>
      <c r="G17" s="8" t="s">
        <v>396</v>
      </c>
      <c r="H17" s="122" t="s">
        <v>415</v>
      </c>
      <c r="I17" s="122"/>
      <c r="J17" s="8" t="s">
        <v>398</v>
      </c>
      <c r="K17" s="13"/>
    </row>
    <row r="18" spans="1:11" ht="16.5" customHeight="1">
      <c r="A18" s="114"/>
      <c r="B18" s="120"/>
      <c r="C18" s="122" t="s">
        <v>621</v>
      </c>
      <c r="D18" s="122"/>
      <c r="E18" s="122" t="s">
        <v>627</v>
      </c>
      <c r="F18" s="122"/>
      <c r="G18" s="8" t="s">
        <v>391</v>
      </c>
      <c r="H18" s="122" t="s">
        <v>417</v>
      </c>
      <c r="I18" s="122"/>
      <c r="J18" s="8"/>
      <c r="K18" s="13"/>
    </row>
    <row r="19" spans="1:11" ht="16.5" customHeight="1">
      <c r="A19" s="114"/>
      <c r="B19" s="120"/>
      <c r="C19" s="122" t="s">
        <v>617</v>
      </c>
      <c r="D19" s="122"/>
      <c r="E19" s="122" t="s">
        <v>627</v>
      </c>
      <c r="F19" s="122"/>
      <c r="G19" s="8" t="s">
        <v>391</v>
      </c>
      <c r="H19" s="122" t="s">
        <v>417</v>
      </c>
      <c r="I19" s="122"/>
      <c r="J19" s="8"/>
      <c r="K19" s="13"/>
    </row>
    <row r="20" spans="1:11" ht="16.5" customHeight="1">
      <c r="A20" s="114"/>
      <c r="B20" s="120"/>
      <c r="C20" s="122" t="s">
        <v>619</v>
      </c>
      <c r="D20" s="122"/>
      <c r="E20" s="122" t="s">
        <v>628</v>
      </c>
      <c r="F20" s="122"/>
      <c r="G20" s="8" t="s">
        <v>396</v>
      </c>
      <c r="H20" s="122" t="s">
        <v>456</v>
      </c>
      <c r="I20" s="122"/>
      <c r="J20" s="8" t="s">
        <v>491</v>
      </c>
      <c r="K20" s="13"/>
    </row>
    <row r="21" spans="1:11" ht="16.5" customHeight="1">
      <c r="A21" s="114"/>
      <c r="B21" s="120"/>
      <c r="C21" s="122" t="s">
        <v>621</v>
      </c>
      <c r="D21" s="122"/>
      <c r="E21" s="122" t="s">
        <v>629</v>
      </c>
      <c r="F21" s="122"/>
      <c r="G21" s="8" t="s">
        <v>396</v>
      </c>
      <c r="H21" s="122" t="s">
        <v>630</v>
      </c>
      <c r="I21" s="122"/>
      <c r="J21" s="8" t="s">
        <v>420</v>
      </c>
      <c r="K21" s="13"/>
    </row>
    <row r="22" spans="1:11" ht="16.5" customHeight="1">
      <c r="A22" s="114"/>
      <c r="B22" s="120"/>
      <c r="C22" s="122" t="s">
        <v>617</v>
      </c>
      <c r="D22" s="122"/>
      <c r="E22" s="122" t="s">
        <v>631</v>
      </c>
      <c r="F22" s="122"/>
      <c r="G22" s="8" t="s">
        <v>396</v>
      </c>
      <c r="H22" s="122" t="s">
        <v>632</v>
      </c>
      <c r="I22" s="122"/>
      <c r="J22" s="8" t="s">
        <v>420</v>
      </c>
      <c r="K22" s="13"/>
    </row>
    <row r="23" spans="1:11" ht="16.5" customHeight="1">
      <c r="A23" s="114"/>
      <c r="B23" s="120"/>
      <c r="C23" s="122" t="s">
        <v>619</v>
      </c>
      <c r="D23" s="122"/>
      <c r="E23" s="122" t="s">
        <v>633</v>
      </c>
      <c r="F23" s="122"/>
      <c r="G23" s="8" t="s">
        <v>396</v>
      </c>
      <c r="H23" s="122" t="s">
        <v>397</v>
      </c>
      <c r="I23" s="122"/>
      <c r="J23" s="8" t="s">
        <v>398</v>
      </c>
      <c r="K23" s="13"/>
    </row>
    <row r="24" spans="1:11" ht="24.95" customHeight="1">
      <c r="A24" s="114"/>
      <c r="B24" s="120"/>
      <c r="C24" s="122" t="s">
        <v>617</v>
      </c>
      <c r="D24" s="122"/>
      <c r="E24" s="122" t="s">
        <v>634</v>
      </c>
      <c r="F24" s="122"/>
      <c r="G24" s="8" t="s">
        <v>396</v>
      </c>
      <c r="H24" s="122" t="s">
        <v>415</v>
      </c>
      <c r="I24" s="122"/>
      <c r="J24" s="8" t="s">
        <v>398</v>
      </c>
      <c r="K24" s="13"/>
    </row>
    <row r="25" spans="1:11" ht="24.95" customHeight="1">
      <c r="A25" s="114"/>
      <c r="B25" s="120"/>
      <c r="C25" s="122" t="s">
        <v>621</v>
      </c>
      <c r="D25" s="122"/>
      <c r="E25" s="122" t="s">
        <v>635</v>
      </c>
      <c r="F25" s="122"/>
      <c r="G25" s="8" t="s">
        <v>396</v>
      </c>
      <c r="H25" s="122" t="s">
        <v>397</v>
      </c>
      <c r="I25" s="122"/>
      <c r="J25" s="8" t="s">
        <v>398</v>
      </c>
      <c r="K25" s="13"/>
    </row>
    <row r="26" spans="1:11" ht="16.5" customHeight="1">
      <c r="A26" s="114"/>
      <c r="B26" s="120"/>
      <c r="C26" s="122" t="s">
        <v>619</v>
      </c>
      <c r="D26" s="122"/>
      <c r="E26" s="122" t="s">
        <v>636</v>
      </c>
      <c r="F26" s="122"/>
      <c r="G26" s="8" t="s">
        <v>385</v>
      </c>
      <c r="H26" s="122" t="s">
        <v>437</v>
      </c>
      <c r="I26" s="122"/>
      <c r="J26" s="8" t="s">
        <v>438</v>
      </c>
      <c r="K26" s="13"/>
    </row>
    <row r="27" spans="1:11" ht="16.5" customHeight="1">
      <c r="A27" s="114"/>
      <c r="B27" s="120"/>
      <c r="C27" s="122" t="s">
        <v>617</v>
      </c>
      <c r="D27" s="122"/>
      <c r="E27" s="122" t="s">
        <v>636</v>
      </c>
      <c r="F27" s="122"/>
      <c r="G27" s="8" t="s">
        <v>385</v>
      </c>
      <c r="H27" s="122" t="s">
        <v>437</v>
      </c>
      <c r="I27" s="122"/>
      <c r="J27" s="8" t="s">
        <v>438</v>
      </c>
      <c r="K27" s="13"/>
    </row>
    <row r="28" spans="1:11" ht="16.5" customHeight="1">
      <c r="A28" s="114"/>
      <c r="B28" s="120"/>
      <c r="C28" s="122" t="s">
        <v>621</v>
      </c>
      <c r="D28" s="122"/>
      <c r="E28" s="122" t="s">
        <v>637</v>
      </c>
      <c r="F28" s="122"/>
      <c r="G28" s="8" t="s">
        <v>385</v>
      </c>
      <c r="H28" s="122" t="s">
        <v>437</v>
      </c>
      <c r="I28" s="122"/>
      <c r="J28" s="8" t="s">
        <v>438</v>
      </c>
      <c r="K28" s="13"/>
    </row>
    <row r="29" spans="1:11" ht="9.75" customHeight="1">
      <c r="A29" s="9"/>
      <c r="B29" s="10"/>
      <c r="C29" s="10"/>
      <c r="D29" s="10"/>
      <c r="E29" s="10"/>
      <c r="F29" s="10"/>
      <c r="G29" s="10"/>
      <c r="H29" s="10"/>
      <c r="I29" s="10"/>
      <c r="J29" s="10"/>
      <c r="K29" s="14"/>
    </row>
  </sheetData>
  <mergeCells count="69">
    <mergeCell ref="A11:A28"/>
    <mergeCell ref="B8:B28"/>
    <mergeCell ref="D5:D6"/>
    <mergeCell ref="B5:C7"/>
    <mergeCell ref="C27:D27"/>
    <mergeCell ref="E27:F27"/>
    <mergeCell ref="H27:I27"/>
    <mergeCell ref="C28:D28"/>
    <mergeCell ref="E28:F28"/>
    <mergeCell ref="H28:I28"/>
    <mergeCell ref="C25:D25"/>
    <mergeCell ref="E25:F25"/>
    <mergeCell ref="H25:I25"/>
    <mergeCell ref="C26:D26"/>
    <mergeCell ref="E26:F26"/>
    <mergeCell ref="H26:I26"/>
    <mergeCell ref="C23:D23"/>
    <mergeCell ref="E23:F23"/>
    <mergeCell ref="H23:I23"/>
    <mergeCell ref="C24:D24"/>
    <mergeCell ref="E24:F24"/>
    <mergeCell ref="H24:I24"/>
    <mergeCell ref="C21:D21"/>
    <mergeCell ref="E21:F21"/>
    <mergeCell ref="H21:I21"/>
    <mergeCell ref="C22:D22"/>
    <mergeCell ref="E22:F22"/>
    <mergeCell ref="H22:I22"/>
    <mergeCell ref="C19:D19"/>
    <mergeCell ref="E19:F19"/>
    <mergeCell ref="H19:I19"/>
    <mergeCell ref="C20:D20"/>
    <mergeCell ref="E20:F20"/>
    <mergeCell ref="H20:I20"/>
    <mergeCell ref="C17:D17"/>
    <mergeCell ref="E17:F17"/>
    <mergeCell ref="H17:I17"/>
    <mergeCell ref="C18:D18"/>
    <mergeCell ref="E18:F18"/>
    <mergeCell ref="H18:I18"/>
    <mergeCell ref="C15:D15"/>
    <mergeCell ref="E15:F15"/>
    <mergeCell ref="H15:I15"/>
    <mergeCell ref="C16:D16"/>
    <mergeCell ref="E16:F16"/>
    <mergeCell ref="H16:I16"/>
    <mergeCell ref="C13:D13"/>
    <mergeCell ref="E13:F13"/>
    <mergeCell ref="H13:I13"/>
    <mergeCell ref="C14:D14"/>
    <mergeCell ref="E14:F14"/>
    <mergeCell ref="H14:I14"/>
    <mergeCell ref="C11:D11"/>
    <mergeCell ref="E11:F11"/>
    <mergeCell ref="H11:I11"/>
    <mergeCell ref="C12:D12"/>
    <mergeCell ref="E12:F12"/>
    <mergeCell ref="H12:I12"/>
    <mergeCell ref="D8:J8"/>
    <mergeCell ref="D9:J9"/>
    <mergeCell ref="C10:D10"/>
    <mergeCell ref="E10:F10"/>
    <mergeCell ref="H10:I10"/>
    <mergeCell ref="B2:J2"/>
    <mergeCell ref="B3:J3"/>
    <mergeCell ref="B4:C4"/>
    <mergeCell ref="D4:J4"/>
    <mergeCell ref="E5:G5"/>
    <mergeCell ref="H5:J5"/>
  </mergeCells>
  <phoneticPr fontId="15" type="noConversion"/>
  <printOptions horizontalCentered="1"/>
  <pageMargins left="0.70800000429153398" right="0.70800000429153398" top="1.06200003623962" bottom="0.8659999966621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caiwu</cp:lastModifiedBy>
  <dcterms:created xsi:type="dcterms:W3CDTF">2024-01-22T01:44:00Z</dcterms:created>
  <dcterms:modified xsi:type="dcterms:W3CDTF">2024-01-29T01:24:43Z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40CDD4F524D9481AB068974276604A8E_13</vt:lpwstr>
  </property>
  <property fmtid="{D5CDD505-2E9C-101B-9397-08002B2CF9AE}" pid="3" name="KSOProductBuildVer">
    <vt:lpwstr>2052-12.1.0.16120</vt:lpwstr>
  </property>
</Properties>
</file>